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codeName="ThisWorkbook"/>
  <mc:AlternateContent xmlns:mc="http://schemas.openxmlformats.org/markup-compatibility/2006">
    <mc:Choice Requires="x15">
      <x15ac:absPath xmlns:x15ac="http://schemas.microsoft.com/office/spreadsheetml/2010/11/ac" url="C:\Workspace\delphi-qa-automation\src\test\resources\"/>
    </mc:Choice>
  </mc:AlternateContent>
  <xr:revisionPtr revIDLastSave="0" documentId="13_ncr:1_{D0DADC43-39AC-4A7D-AAE6-1B29B7FBE127}" xr6:coauthVersionLast="36" xr6:coauthVersionMax="47" xr10:uidLastSave="{00000000-0000-0000-0000-000000000000}"/>
  <bookViews>
    <workbookView xWindow="1080" yWindow="1140" windowWidth="37320" windowHeight="18264" activeTab="4" xr2:uid="{00000000-000D-0000-FFFF-FFFF00000000}"/>
  </bookViews>
  <sheets>
    <sheet name="Pairwise" sheetId="1" r:id="rId1"/>
    <sheet name="PerfCombination" sheetId="2" r:id="rId2"/>
    <sheet name="CLEAN" sheetId="3" r:id="rId3"/>
    <sheet name="CONCAT" sheetId="4" r:id="rId4"/>
    <sheet name="TESTS" sheetId="5" r:id="rId5"/>
  </sheets>
  <calcPr calcId="191029"/>
</workbook>
</file>

<file path=xl/calcChain.xml><?xml version="1.0" encoding="utf-8"?>
<calcChain xmlns="http://schemas.openxmlformats.org/spreadsheetml/2006/main">
  <c r="L1" i="3" l="1"/>
  <c r="K1" i="3"/>
  <c r="J2" i="3"/>
  <c r="J1" i="3"/>
  <c r="I500" i="3"/>
  <c r="H500" i="3"/>
  <c r="G500" i="3"/>
  <c r="F500" i="3"/>
  <c r="I499" i="3"/>
  <c r="H499" i="3"/>
  <c r="G499" i="3"/>
  <c r="F499" i="3"/>
  <c r="I498" i="3"/>
  <c r="H498" i="3"/>
  <c r="G498" i="3"/>
  <c r="F498" i="3"/>
  <c r="I497" i="3"/>
  <c r="H497" i="3"/>
  <c r="G497" i="3"/>
  <c r="F497" i="3"/>
  <c r="I496" i="3"/>
  <c r="H496" i="3"/>
  <c r="G496" i="3"/>
  <c r="F496" i="3"/>
  <c r="I495" i="3"/>
  <c r="H495" i="3"/>
  <c r="G495" i="3"/>
  <c r="F495" i="3"/>
  <c r="I494" i="3"/>
  <c r="H494" i="3"/>
  <c r="G494" i="3"/>
  <c r="F494" i="3"/>
  <c r="I493" i="3"/>
  <c r="H493" i="3"/>
  <c r="G493" i="3"/>
  <c r="F493" i="3"/>
  <c r="I492" i="3"/>
  <c r="H492" i="3"/>
  <c r="G492" i="3"/>
  <c r="F492" i="3"/>
  <c r="I491" i="3"/>
  <c r="H491" i="3"/>
  <c r="G491" i="3"/>
  <c r="F491" i="3"/>
  <c r="I490" i="3"/>
  <c r="H490" i="3"/>
  <c r="G490" i="3"/>
  <c r="F490" i="3"/>
  <c r="I489" i="3"/>
  <c r="H489" i="3"/>
  <c r="G489" i="3"/>
  <c r="F489" i="3"/>
  <c r="I488" i="3"/>
  <c r="H488" i="3"/>
  <c r="G488" i="3"/>
  <c r="F488" i="3"/>
  <c r="I487" i="3"/>
  <c r="H487" i="3"/>
  <c r="G487" i="3"/>
  <c r="F487" i="3"/>
  <c r="I486" i="3"/>
  <c r="H486" i="3"/>
  <c r="G486" i="3"/>
  <c r="F486" i="3"/>
  <c r="I485" i="3"/>
  <c r="H485" i="3"/>
  <c r="G485" i="3"/>
  <c r="F485" i="3"/>
  <c r="I484" i="3"/>
  <c r="H484" i="3"/>
  <c r="G484" i="3"/>
  <c r="F484" i="3"/>
  <c r="I483" i="3"/>
  <c r="H483" i="3"/>
  <c r="G483" i="3"/>
  <c r="F483" i="3"/>
  <c r="I482" i="3"/>
  <c r="H482" i="3"/>
  <c r="G482" i="3"/>
  <c r="F482" i="3"/>
  <c r="I481" i="3"/>
  <c r="H481" i="3"/>
  <c r="G481" i="3"/>
  <c r="F481" i="3"/>
  <c r="I480" i="3"/>
  <c r="H480" i="3"/>
  <c r="G480" i="3"/>
  <c r="F480" i="3"/>
  <c r="I479" i="3"/>
  <c r="H479" i="3"/>
  <c r="G479" i="3"/>
  <c r="F479" i="3"/>
  <c r="I478" i="3"/>
  <c r="H478" i="3"/>
  <c r="G478" i="3"/>
  <c r="F478" i="3"/>
  <c r="I477" i="3"/>
  <c r="H477" i="3"/>
  <c r="G477" i="3"/>
  <c r="F477" i="3"/>
  <c r="I476" i="3"/>
  <c r="H476" i="3"/>
  <c r="G476" i="3"/>
  <c r="F476" i="3"/>
  <c r="I475" i="3"/>
  <c r="H475" i="3"/>
  <c r="G475" i="3"/>
  <c r="F475" i="3"/>
  <c r="I474" i="3"/>
  <c r="H474" i="3"/>
  <c r="G474" i="3"/>
  <c r="F474" i="3"/>
  <c r="I473" i="3"/>
  <c r="H473" i="3"/>
  <c r="G473" i="3"/>
  <c r="F473" i="3"/>
  <c r="I472" i="3"/>
  <c r="H472" i="3"/>
  <c r="G472" i="3"/>
  <c r="F472" i="3"/>
  <c r="I471" i="3"/>
  <c r="H471" i="3"/>
  <c r="G471" i="3"/>
  <c r="F471" i="3"/>
  <c r="I470" i="3"/>
  <c r="H470" i="3"/>
  <c r="G470" i="3"/>
  <c r="F470" i="3"/>
  <c r="I469" i="3"/>
  <c r="H469" i="3"/>
  <c r="G469" i="3"/>
  <c r="F469" i="3"/>
  <c r="I468" i="3"/>
  <c r="H468" i="3"/>
  <c r="G468" i="3"/>
  <c r="F468" i="3"/>
  <c r="I467" i="3"/>
  <c r="H467" i="3"/>
  <c r="G467" i="3"/>
  <c r="F467" i="3"/>
  <c r="I466" i="3"/>
  <c r="H466" i="3"/>
  <c r="G466" i="3"/>
  <c r="F466" i="3"/>
  <c r="I465" i="3"/>
  <c r="H465" i="3"/>
  <c r="G465" i="3"/>
  <c r="F465" i="3"/>
  <c r="I464" i="3"/>
  <c r="H464" i="3"/>
  <c r="G464" i="3"/>
  <c r="F464" i="3"/>
  <c r="I463" i="3"/>
  <c r="H463" i="3"/>
  <c r="G463" i="3"/>
  <c r="F463" i="3"/>
  <c r="I462" i="3"/>
  <c r="H462" i="3"/>
  <c r="G462" i="3"/>
  <c r="F462" i="3"/>
  <c r="I461" i="3"/>
  <c r="H461" i="3"/>
  <c r="G461" i="3"/>
  <c r="F461" i="3"/>
  <c r="I460" i="3"/>
  <c r="H460" i="3"/>
  <c r="G460" i="3"/>
  <c r="F460" i="3"/>
  <c r="I459" i="3"/>
  <c r="H459" i="3"/>
  <c r="G459" i="3"/>
  <c r="F459" i="3"/>
  <c r="I458" i="3"/>
  <c r="H458" i="3"/>
  <c r="G458" i="3"/>
  <c r="F458" i="3"/>
  <c r="I457" i="3"/>
  <c r="H457" i="3"/>
  <c r="G457" i="3"/>
  <c r="F457" i="3"/>
  <c r="I456" i="3"/>
  <c r="H456" i="3"/>
  <c r="G456" i="3"/>
  <c r="F456" i="3"/>
  <c r="I455" i="3"/>
  <c r="H455" i="3"/>
  <c r="G455" i="3"/>
  <c r="F455" i="3"/>
  <c r="I454" i="3"/>
  <c r="H454" i="3"/>
  <c r="G454" i="3"/>
  <c r="F454" i="3"/>
  <c r="I453" i="3"/>
  <c r="H453" i="3"/>
  <c r="G453" i="3"/>
  <c r="F453" i="3"/>
  <c r="I452" i="3"/>
  <c r="H452" i="3"/>
  <c r="G452" i="3"/>
  <c r="F452" i="3"/>
  <c r="I451" i="3"/>
  <c r="H451" i="3"/>
  <c r="G451" i="3"/>
  <c r="F451" i="3"/>
  <c r="I450" i="3"/>
  <c r="H450" i="3"/>
  <c r="G450" i="3"/>
  <c r="F450" i="3"/>
  <c r="I449" i="3"/>
  <c r="H449" i="3"/>
  <c r="G449" i="3"/>
  <c r="F449" i="3"/>
  <c r="I448" i="3"/>
  <c r="H448" i="3"/>
  <c r="G448" i="3"/>
  <c r="F448" i="3"/>
  <c r="I447" i="3"/>
  <c r="H447" i="3"/>
  <c r="G447" i="3"/>
  <c r="F447" i="3"/>
  <c r="I446" i="3"/>
  <c r="H446" i="3"/>
  <c r="G446" i="3"/>
  <c r="F446" i="3"/>
  <c r="I445" i="3"/>
  <c r="H445" i="3"/>
  <c r="G445" i="3"/>
  <c r="F445" i="3"/>
  <c r="I444" i="3"/>
  <c r="H444" i="3"/>
  <c r="G444" i="3"/>
  <c r="F444" i="3"/>
  <c r="I443" i="3"/>
  <c r="H443" i="3"/>
  <c r="G443" i="3"/>
  <c r="F443" i="3"/>
  <c r="I442" i="3"/>
  <c r="H442" i="3"/>
  <c r="G442" i="3"/>
  <c r="F442" i="3"/>
  <c r="I441" i="3"/>
  <c r="H441" i="3"/>
  <c r="G441" i="3"/>
  <c r="F441" i="3"/>
  <c r="I440" i="3"/>
  <c r="H440" i="3"/>
  <c r="G440" i="3"/>
  <c r="F440" i="3"/>
  <c r="I439" i="3"/>
  <c r="H439" i="3"/>
  <c r="G439" i="3"/>
  <c r="F439" i="3"/>
  <c r="I438" i="3"/>
  <c r="H438" i="3"/>
  <c r="G438" i="3"/>
  <c r="F438" i="3"/>
  <c r="I437" i="3"/>
  <c r="H437" i="3"/>
  <c r="G437" i="3"/>
  <c r="F437" i="3"/>
  <c r="I436" i="3"/>
  <c r="H436" i="3"/>
  <c r="G436" i="3"/>
  <c r="F436" i="3"/>
  <c r="I435" i="3"/>
  <c r="H435" i="3"/>
  <c r="G435" i="3"/>
  <c r="F435" i="3"/>
  <c r="I434" i="3"/>
  <c r="H434" i="3"/>
  <c r="G434" i="3"/>
  <c r="F434" i="3"/>
  <c r="I433" i="3"/>
  <c r="H433" i="3"/>
  <c r="G433" i="3"/>
  <c r="F433" i="3"/>
  <c r="I432" i="3"/>
  <c r="H432" i="3"/>
  <c r="G432" i="3"/>
  <c r="F432" i="3"/>
  <c r="I431" i="3"/>
  <c r="H431" i="3"/>
  <c r="G431" i="3"/>
  <c r="F431" i="3"/>
  <c r="I430" i="3"/>
  <c r="H430" i="3"/>
  <c r="G430" i="3"/>
  <c r="F430" i="3"/>
  <c r="I429" i="3"/>
  <c r="H429" i="3"/>
  <c r="G429" i="3"/>
  <c r="F429" i="3"/>
  <c r="I428" i="3"/>
  <c r="H428" i="3"/>
  <c r="G428" i="3"/>
  <c r="F428" i="3"/>
  <c r="I427" i="3"/>
  <c r="H427" i="3"/>
  <c r="G427" i="3"/>
  <c r="F427" i="3"/>
  <c r="I426" i="3"/>
  <c r="H426" i="3"/>
  <c r="G426" i="3"/>
  <c r="F426" i="3"/>
  <c r="I425" i="3"/>
  <c r="H425" i="3"/>
  <c r="G425" i="3"/>
  <c r="F425" i="3"/>
  <c r="I424" i="3"/>
  <c r="H424" i="3"/>
  <c r="G424" i="3"/>
  <c r="F424" i="3"/>
  <c r="I423" i="3"/>
  <c r="H423" i="3"/>
  <c r="G423" i="3"/>
  <c r="F423" i="3"/>
  <c r="I422" i="3"/>
  <c r="H422" i="3"/>
  <c r="G422" i="3"/>
  <c r="F422" i="3"/>
  <c r="I421" i="3"/>
  <c r="H421" i="3"/>
  <c r="G421" i="3"/>
  <c r="F421" i="3"/>
  <c r="I420" i="3"/>
  <c r="H420" i="3"/>
  <c r="G420" i="3"/>
  <c r="F420" i="3"/>
  <c r="I419" i="3"/>
  <c r="H419" i="3"/>
  <c r="G419" i="3"/>
  <c r="F419" i="3"/>
  <c r="I418" i="3"/>
  <c r="H418" i="3"/>
  <c r="G418" i="3"/>
  <c r="F418" i="3"/>
  <c r="I417" i="3"/>
  <c r="H417" i="3"/>
  <c r="G417" i="3"/>
  <c r="F417" i="3"/>
  <c r="I416" i="3"/>
  <c r="H416" i="3"/>
  <c r="G416" i="3"/>
  <c r="F416" i="3"/>
  <c r="I415" i="3"/>
  <c r="H415" i="3"/>
  <c r="G415" i="3"/>
  <c r="F415" i="3"/>
  <c r="I414" i="3"/>
  <c r="H414" i="3"/>
  <c r="G414" i="3"/>
  <c r="F414" i="3"/>
  <c r="I413" i="3"/>
  <c r="H413" i="3"/>
  <c r="G413" i="3"/>
  <c r="F413" i="3"/>
  <c r="I412" i="3"/>
  <c r="H412" i="3"/>
  <c r="G412" i="3"/>
  <c r="F412" i="3"/>
  <c r="I411" i="3"/>
  <c r="H411" i="3"/>
  <c r="G411" i="3"/>
  <c r="F411" i="3"/>
  <c r="I410" i="3"/>
  <c r="H410" i="3"/>
  <c r="G410" i="3"/>
  <c r="F410" i="3"/>
  <c r="I409" i="3"/>
  <c r="H409" i="3"/>
  <c r="G409" i="3"/>
  <c r="F409" i="3"/>
  <c r="I408" i="3"/>
  <c r="H408" i="3"/>
  <c r="G408" i="3"/>
  <c r="F408" i="3"/>
  <c r="I407" i="3"/>
  <c r="H407" i="3"/>
  <c r="G407" i="3"/>
  <c r="F407" i="3"/>
  <c r="I406" i="3"/>
  <c r="H406" i="3"/>
  <c r="G406" i="3"/>
  <c r="F406" i="3"/>
  <c r="I405" i="3"/>
  <c r="H405" i="3"/>
  <c r="G405" i="3"/>
  <c r="F405" i="3"/>
  <c r="I404" i="3"/>
  <c r="H404" i="3"/>
  <c r="G404" i="3"/>
  <c r="F404" i="3"/>
  <c r="I403" i="3"/>
  <c r="H403" i="3"/>
  <c r="G403" i="3"/>
  <c r="F403" i="3"/>
  <c r="I402" i="3"/>
  <c r="H402" i="3"/>
  <c r="G402" i="3"/>
  <c r="F402" i="3"/>
  <c r="I401" i="3"/>
  <c r="H401" i="3"/>
  <c r="G401" i="3"/>
  <c r="F401" i="3"/>
  <c r="I400" i="3"/>
  <c r="H400" i="3"/>
  <c r="G400" i="3"/>
  <c r="F400" i="3"/>
  <c r="I399" i="3"/>
  <c r="H399" i="3"/>
  <c r="G399" i="3"/>
  <c r="F399" i="3"/>
  <c r="I398" i="3"/>
  <c r="H398" i="3"/>
  <c r="G398" i="3"/>
  <c r="F398" i="3"/>
  <c r="I397" i="3"/>
  <c r="H397" i="3"/>
  <c r="G397" i="3"/>
  <c r="F397" i="3"/>
  <c r="I396" i="3"/>
  <c r="H396" i="3"/>
  <c r="G396" i="3"/>
  <c r="F396" i="3"/>
  <c r="I395" i="3"/>
  <c r="H395" i="3"/>
  <c r="G395" i="3"/>
  <c r="F395" i="3"/>
  <c r="I394" i="3"/>
  <c r="H394" i="3"/>
  <c r="G394" i="3"/>
  <c r="F394" i="3"/>
  <c r="I393" i="3"/>
  <c r="H393" i="3"/>
  <c r="G393" i="3"/>
  <c r="F393" i="3"/>
  <c r="I392" i="3"/>
  <c r="H392" i="3"/>
  <c r="G392" i="3"/>
  <c r="F392" i="3"/>
  <c r="I391" i="3"/>
  <c r="H391" i="3"/>
  <c r="G391" i="3"/>
  <c r="F391" i="3"/>
  <c r="I390" i="3"/>
  <c r="H390" i="3"/>
  <c r="G390" i="3"/>
  <c r="F390" i="3"/>
  <c r="I389" i="3"/>
  <c r="H389" i="3"/>
  <c r="G389" i="3"/>
  <c r="F389" i="3"/>
  <c r="I388" i="3"/>
  <c r="H388" i="3"/>
  <c r="G388" i="3"/>
  <c r="F388" i="3"/>
  <c r="I387" i="3"/>
  <c r="H387" i="3"/>
  <c r="G387" i="3"/>
  <c r="F387" i="3"/>
  <c r="I386" i="3"/>
  <c r="H386" i="3"/>
  <c r="G386" i="3"/>
  <c r="F386" i="3"/>
  <c r="I385" i="3"/>
  <c r="H385" i="3"/>
  <c r="G385" i="3"/>
  <c r="F385" i="3"/>
  <c r="I384" i="3"/>
  <c r="H384" i="3"/>
  <c r="G384" i="3"/>
  <c r="F384" i="3"/>
  <c r="I383" i="3"/>
  <c r="H383" i="3"/>
  <c r="G383" i="3"/>
  <c r="F383" i="3"/>
  <c r="I382" i="3"/>
  <c r="H382" i="3"/>
  <c r="G382" i="3"/>
  <c r="F382" i="3"/>
  <c r="I381" i="3"/>
  <c r="H381" i="3"/>
  <c r="G381" i="3"/>
  <c r="F381" i="3"/>
  <c r="I380" i="3"/>
  <c r="H380" i="3"/>
  <c r="G380" i="3"/>
  <c r="F380" i="3"/>
  <c r="I379" i="3"/>
  <c r="H379" i="3"/>
  <c r="G379" i="3"/>
  <c r="F379" i="3"/>
  <c r="I378" i="3"/>
  <c r="H378" i="3"/>
  <c r="G378" i="3"/>
  <c r="F378" i="3"/>
  <c r="I377" i="3"/>
  <c r="H377" i="3"/>
  <c r="G377" i="3"/>
  <c r="F377" i="3"/>
  <c r="I376" i="3"/>
  <c r="H376" i="3"/>
  <c r="G376" i="3"/>
  <c r="F376" i="3"/>
  <c r="I375" i="3"/>
  <c r="H375" i="3"/>
  <c r="G375" i="3"/>
  <c r="F375" i="3"/>
  <c r="I374" i="3"/>
  <c r="H374" i="3"/>
  <c r="G374" i="3"/>
  <c r="F374" i="3"/>
  <c r="I373" i="3"/>
  <c r="H373" i="3"/>
  <c r="G373" i="3"/>
  <c r="F373" i="3"/>
  <c r="I372" i="3"/>
  <c r="H372" i="3"/>
  <c r="G372" i="3"/>
  <c r="F372" i="3"/>
  <c r="I371" i="3"/>
  <c r="H371" i="3"/>
  <c r="G371" i="3"/>
  <c r="F371" i="3"/>
  <c r="I370" i="3"/>
  <c r="H370" i="3"/>
  <c r="G370" i="3"/>
  <c r="F370" i="3"/>
  <c r="I369" i="3"/>
  <c r="H369" i="3"/>
  <c r="G369" i="3"/>
  <c r="F369" i="3"/>
  <c r="I368" i="3"/>
  <c r="H368" i="3"/>
  <c r="G368" i="3"/>
  <c r="F368" i="3"/>
  <c r="I367" i="3"/>
  <c r="H367" i="3"/>
  <c r="G367" i="3"/>
  <c r="F367" i="3"/>
  <c r="I366" i="3"/>
  <c r="H366" i="3"/>
  <c r="G366" i="3"/>
  <c r="F366" i="3"/>
  <c r="I365" i="3"/>
  <c r="H365" i="3"/>
  <c r="G365" i="3"/>
  <c r="F365" i="3"/>
  <c r="I364" i="3"/>
  <c r="H364" i="3"/>
  <c r="G364" i="3"/>
  <c r="F364" i="3"/>
  <c r="I363" i="3"/>
  <c r="H363" i="3"/>
  <c r="G363" i="3"/>
  <c r="F363" i="3"/>
  <c r="I362" i="3"/>
  <c r="H362" i="3"/>
  <c r="G362" i="3"/>
  <c r="F362" i="3"/>
  <c r="I361" i="3"/>
  <c r="H361" i="3"/>
  <c r="G361" i="3"/>
  <c r="F361" i="3"/>
  <c r="I360" i="3"/>
  <c r="H360" i="3"/>
  <c r="G360" i="3"/>
  <c r="F360" i="3"/>
  <c r="I359" i="3"/>
  <c r="H359" i="3"/>
  <c r="G359" i="3"/>
  <c r="F359" i="3"/>
  <c r="I358" i="3"/>
  <c r="H358" i="3"/>
  <c r="G358" i="3"/>
  <c r="F358" i="3"/>
  <c r="I357" i="3"/>
  <c r="H357" i="3"/>
  <c r="G357" i="3"/>
  <c r="F357" i="3"/>
  <c r="I356" i="3"/>
  <c r="H356" i="3"/>
  <c r="G356" i="3"/>
  <c r="F356" i="3"/>
  <c r="I355" i="3"/>
  <c r="H355" i="3"/>
  <c r="G355" i="3"/>
  <c r="F355" i="3"/>
  <c r="I354" i="3"/>
  <c r="H354" i="3"/>
  <c r="G354" i="3"/>
  <c r="F354" i="3"/>
  <c r="I353" i="3"/>
  <c r="H353" i="3"/>
  <c r="G353" i="3"/>
  <c r="F353" i="3"/>
  <c r="I352" i="3"/>
  <c r="H352" i="3"/>
  <c r="G352" i="3"/>
  <c r="F352" i="3"/>
  <c r="I351" i="3"/>
  <c r="H351" i="3"/>
  <c r="G351" i="3"/>
  <c r="F351" i="3"/>
  <c r="I350" i="3"/>
  <c r="H350" i="3"/>
  <c r="G350" i="3"/>
  <c r="F350" i="3"/>
  <c r="I349" i="3"/>
  <c r="H349" i="3"/>
  <c r="G349" i="3"/>
  <c r="F349" i="3"/>
  <c r="I348" i="3"/>
  <c r="H348" i="3"/>
  <c r="G348" i="3"/>
  <c r="F348" i="3"/>
  <c r="I347" i="3"/>
  <c r="H347" i="3"/>
  <c r="G347" i="3"/>
  <c r="F347" i="3"/>
  <c r="I346" i="3"/>
  <c r="H346" i="3"/>
  <c r="G346" i="3"/>
  <c r="F346" i="3"/>
  <c r="I345" i="3"/>
  <c r="H345" i="3"/>
  <c r="G345" i="3"/>
  <c r="F345" i="3"/>
  <c r="I344" i="3"/>
  <c r="H344" i="3"/>
  <c r="G344" i="3"/>
  <c r="F344" i="3"/>
  <c r="I343" i="3"/>
  <c r="H343" i="3"/>
  <c r="G343" i="3"/>
  <c r="F343" i="3"/>
  <c r="I342" i="3"/>
  <c r="H342" i="3"/>
  <c r="G342" i="3"/>
  <c r="F342" i="3"/>
  <c r="I341" i="3"/>
  <c r="H341" i="3"/>
  <c r="G341" i="3"/>
  <c r="F341" i="3"/>
  <c r="I340" i="3"/>
  <c r="H340" i="3"/>
  <c r="G340" i="3"/>
  <c r="F340" i="3"/>
  <c r="I339" i="3"/>
  <c r="H339" i="3"/>
  <c r="G339" i="3"/>
  <c r="F339" i="3"/>
  <c r="I338" i="3"/>
  <c r="H338" i="3"/>
  <c r="G338" i="3"/>
  <c r="F338" i="3"/>
  <c r="I337" i="3"/>
  <c r="H337" i="3"/>
  <c r="G337" i="3"/>
  <c r="F337" i="3"/>
  <c r="I336" i="3"/>
  <c r="H336" i="3"/>
  <c r="G336" i="3"/>
  <c r="F336" i="3"/>
  <c r="I335" i="3"/>
  <c r="H335" i="3"/>
  <c r="G335" i="3"/>
  <c r="F335" i="3"/>
  <c r="I334" i="3"/>
  <c r="H334" i="3"/>
  <c r="G334" i="3"/>
  <c r="F334" i="3"/>
  <c r="I333" i="3"/>
  <c r="H333" i="3"/>
  <c r="G333" i="3"/>
  <c r="F333" i="3"/>
  <c r="I332" i="3"/>
  <c r="H332" i="3"/>
  <c r="G332" i="3"/>
  <c r="F332" i="3"/>
  <c r="I331" i="3"/>
  <c r="H331" i="3"/>
  <c r="G331" i="3"/>
  <c r="F331" i="3"/>
  <c r="I330" i="3"/>
  <c r="H330" i="3"/>
  <c r="G330" i="3"/>
  <c r="F330" i="3"/>
  <c r="I329" i="3"/>
  <c r="H329" i="3"/>
  <c r="G329" i="3"/>
  <c r="F329" i="3"/>
  <c r="I328" i="3"/>
  <c r="H328" i="3"/>
  <c r="G328" i="3"/>
  <c r="F328" i="3"/>
  <c r="I327" i="3"/>
  <c r="H327" i="3"/>
  <c r="G327" i="3"/>
  <c r="F327" i="3"/>
  <c r="I326" i="3"/>
  <c r="H326" i="3"/>
  <c r="G326" i="3"/>
  <c r="F326" i="3"/>
  <c r="I325" i="3"/>
  <c r="H325" i="3"/>
  <c r="G325" i="3"/>
  <c r="F325" i="3"/>
  <c r="I324" i="3"/>
  <c r="H324" i="3"/>
  <c r="G324" i="3"/>
  <c r="F324" i="3"/>
  <c r="I323" i="3"/>
  <c r="H323" i="3"/>
  <c r="G323" i="3"/>
  <c r="F323" i="3"/>
  <c r="I322" i="3"/>
  <c r="H322" i="3"/>
  <c r="G322" i="3"/>
  <c r="F322" i="3"/>
  <c r="I321" i="3"/>
  <c r="H321" i="3"/>
  <c r="G321" i="3"/>
  <c r="F321" i="3"/>
  <c r="I320" i="3"/>
  <c r="H320" i="3"/>
  <c r="G320" i="3"/>
  <c r="F320" i="3"/>
  <c r="I319" i="3"/>
  <c r="H319" i="3"/>
  <c r="G319" i="3"/>
  <c r="F319" i="3"/>
  <c r="I318" i="3"/>
  <c r="H318" i="3"/>
  <c r="G318" i="3"/>
  <c r="F318" i="3"/>
  <c r="I317" i="3"/>
  <c r="H317" i="3"/>
  <c r="G317" i="3"/>
  <c r="F317" i="3"/>
  <c r="I316" i="3"/>
  <c r="H316" i="3"/>
  <c r="G316" i="3"/>
  <c r="F316" i="3"/>
  <c r="I315" i="3"/>
  <c r="H315" i="3"/>
  <c r="G315" i="3"/>
  <c r="F315" i="3"/>
  <c r="I314" i="3"/>
  <c r="H314" i="3"/>
  <c r="G314" i="3"/>
  <c r="F314" i="3"/>
  <c r="I313" i="3"/>
  <c r="H313" i="3"/>
  <c r="G313" i="3"/>
  <c r="F313" i="3"/>
  <c r="I312" i="3"/>
  <c r="H312" i="3"/>
  <c r="G312" i="3"/>
  <c r="F312" i="3"/>
  <c r="I311" i="3"/>
  <c r="H311" i="3"/>
  <c r="G311" i="3"/>
  <c r="F311" i="3"/>
  <c r="I310" i="3"/>
  <c r="H310" i="3"/>
  <c r="G310" i="3"/>
  <c r="F310" i="3"/>
  <c r="I309" i="3"/>
  <c r="H309" i="3"/>
  <c r="G309" i="3"/>
  <c r="F309" i="3"/>
  <c r="I308" i="3"/>
  <c r="H308" i="3"/>
  <c r="G308" i="3"/>
  <c r="F308" i="3"/>
  <c r="I307" i="3"/>
  <c r="H307" i="3"/>
  <c r="G307" i="3"/>
  <c r="F307" i="3"/>
  <c r="I306" i="3"/>
  <c r="H306" i="3"/>
  <c r="G306" i="3"/>
  <c r="F306" i="3"/>
  <c r="I305" i="3"/>
  <c r="H305" i="3"/>
  <c r="G305" i="3"/>
  <c r="F305" i="3"/>
  <c r="I304" i="3"/>
  <c r="H304" i="3"/>
  <c r="G304" i="3"/>
  <c r="F304" i="3"/>
  <c r="I303" i="3"/>
  <c r="H303" i="3"/>
  <c r="G303" i="3"/>
  <c r="F303" i="3"/>
  <c r="I302" i="3"/>
  <c r="H302" i="3"/>
  <c r="G302" i="3"/>
  <c r="F302" i="3"/>
  <c r="I301" i="3"/>
  <c r="H301" i="3"/>
  <c r="G301" i="3"/>
  <c r="F301" i="3"/>
  <c r="I300" i="3"/>
  <c r="H300" i="3"/>
  <c r="G300" i="3"/>
  <c r="F300" i="3"/>
  <c r="I299" i="3"/>
  <c r="H299" i="3"/>
  <c r="G299" i="3"/>
  <c r="F299" i="3"/>
  <c r="I298" i="3"/>
  <c r="H298" i="3"/>
  <c r="G298" i="3"/>
  <c r="F298" i="3"/>
  <c r="I297" i="3"/>
  <c r="H297" i="3"/>
  <c r="G297" i="3"/>
  <c r="F297" i="3"/>
  <c r="I296" i="3"/>
  <c r="H296" i="3"/>
  <c r="G296" i="3"/>
  <c r="F296" i="3"/>
  <c r="I295" i="3"/>
  <c r="H295" i="3"/>
  <c r="G295" i="3"/>
  <c r="F295" i="3"/>
  <c r="I294" i="3"/>
  <c r="H294" i="3"/>
  <c r="G294" i="3"/>
  <c r="F294" i="3"/>
  <c r="I293" i="3"/>
  <c r="H293" i="3"/>
  <c r="G293" i="3"/>
  <c r="F293" i="3"/>
  <c r="I292" i="3"/>
  <c r="H292" i="3"/>
  <c r="G292" i="3"/>
  <c r="F292" i="3"/>
  <c r="I291" i="3"/>
  <c r="H291" i="3"/>
  <c r="G291" i="3"/>
  <c r="F291" i="3"/>
  <c r="I290" i="3"/>
  <c r="H290" i="3"/>
  <c r="G290" i="3"/>
  <c r="F290" i="3"/>
  <c r="I289" i="3"/>
  <c r="H289" i="3"/>
  <c r="G289" i="3"/>
  <c r="F289" i="3"/>
  <c r="I288" i="3"/>
  <c r="H288" i="3"/>
  <c r="G288" i="3"/>
  <c r="F288" i="3"/>
  <c r="I287" i="3"/>
  <c r="H287" i="3"/>
  <c r="G287" i="3"/>
  <c r="F287" i="3"/>
  <c r="I286" i="3"/>
  <c r="H286" i="3"/>
  <c r="G286" i="3"/>
  <c r="F286" i="3"/>
  <c r="I285" i="3"/>
  <c r="H285" i="3"/>
  <c r="G285" i="3"/>
  <c r="F285" i="3"/>
  <c r="I284" i="3"/>
  <c r="H284" i="3"/>
  <c r="G284" i="3"/>
  <c r="F284" i="3"/>
  <c r="I283" i="3"/>
  <c r="H283" i="3"/>
  <c r="G283" i="3"/>
  <c r="F283" i="3"/>
  <c r="I282" i="3"/>
  <c r="H282" i="3"/>
  <c r="G282" i="3"/>
  <c r="F282" i="3"/>
  <c r="I281" i="3"/>
  <c r="H281" i="3"/>
  <c r="G281" i="3"/>
  <c r="F281" i="3"/>
  <c r="I280" i="3"/>
  <c r="H280" i="3"/>
  <c r="G280" i="3"/>
  <c r="F280" i="3"/>
  <c r="I279" i="3"/>
  <c r="H279" i="3"/>
  <c r="G279" i="3"/>
  <c r="F279" i="3"/>
  <c r="I278" i="3"/>
  <c r="H278" i="3"/>
  <c r="G278" i="3"/>
  <c r="F278" i="3"/>
  <c r="I277" i="3"/>
  <c r="H277" i="3"/>
  <c r="G277" i="3"/>
  <c r="F277" i="3"/>
  <c r="I276" i="3"/>
  <c r="H276" i="3"/>
  <c r="G276" i="3"/>
  <c r="F276" i="3"/>
  <c r="I275" i="3"/>
  <c r="H275" i="3"/>
  <c r="G275" i="3"/>
  <c r="F275" i="3"/>
  <c r="I274" i="3"/>
  <c r="H274" i="3"/>
  <c r="G274" i="3"/>
  <c r="F274" i="3"/>
  <c r="I273" i="3"/>
  <c r="H273" i="3"/>
  <c r="G273" i="3"/>
  <c r="F273" i="3"/>
  <c r="I272" i="3"/>
  <c r="H272" i="3"/>
  <c r="G272" i="3"/>
  <c r="F272" i="3"/>
  <c r="I271" i="3"/>
  <c r="H271" i="3"/>
  <c r="G271" i="3"/>
  <c r="F271" i="3"/>
  <c r="I270" i="3"/>
  <c r="H270" i="3"/>
  <c r="G270" i="3"/>
  <c r="F270" i="3"/>
  <c r="I269" i="3"/>
  <c r="H269" i="3"/>
  <c r="G269" i="3"/>
  <c r="F269" i="3"/>
  <c r="I268" i="3"/>
  <c r="H268" i="3"/>
  <c r="G268" i="3"/>
  <c r="F268" i="3"/>
  <c r="I267" i="3"/>
  <c r="H267" i="3"/>
  <c r="G267" i="3"/>
  <c r="F267" i="3"/>
  <c r="I266" i="3"/>
  <c r="H266" i="3"/>
  <c r="G266" i="3"/>
  <c r="F266" i="3"/>
  <c r="I265" i="3"/>
  <c r="H265" i="3"/>
  <c r="G265" i="3"/>
  <c r="F265" i="3"/>
  <c r="I264" i="3"/>
  <c r="H264" i="3"/>
  <c r="G264" i="3"/>
  <c r="F264" i="3"/>
  <c r="I263" i="3"/>
  <c r="H263" i="3"/>
  <c r="G263" i="3"/>
  <c r="F263" i="3"/>
  <c r="I262" i="3"/>
  <c r="H262" i="3"/>
  <c r="G262" i="3"/>
  <c r="F262" i="3"/>
  <c r="I261" i="3"/>
  <c r="H261" i="3"/>
  <c r="G261" i="3"/>
  <c r="F261" i="3"/>
  <c r="I260" i="3"/>
  <c r="H260" i="3"/>
  <c r="G260" i="3"/>
  <c r="F260" i="3"/>
  <c r="I259" i="3"/>
  <c r="H259" i="3"/>
  <c r="G259" i="3"/>
  <c r="F259" i="3"/>
  <c r="I258" i="3"/>
  <c r="H258" i="3"/>
  <c r="G258" i="3"/>
  <c r="F258" i="3"/>
  <c r="I257" i="3"/>
  <c r="H257" i="3"/>
  <c r="G257" i="3"/>
  <c r="F257" i="3"/>
  <c r="I256" i="3"/>
  <c r="H256" i="3"/>
  <c r="G256" i="3"/>
  <c r="F256" i="3"/>
  <c r="I255" i="3"/>
  <c r="H255" i="3"/>
  <c r="G255" i="3"/>
  <c r="F255" i="3"/>
  <c r="I254" i="3"/>
  <c r="H254" i="3"/>
  <c r="G254" i="3"/>
  <c r="F254" i="3"/>
  <c r="I253" i="3"/>
  <c r="H253" i="3"/>
  <c r="G253" i="3"/>
  <c r="F253" i="3"/>
  <c r="I252" i="3"/>
  <c r="H252" i="3"/>
  <c r="G252" i="3"/>
  <c r="F252" i="3"/>
  <c r="I251" i="3"/>
  <c r="H251" i="3"/>
  <c r="G251" i="3"/>
  <c r="F251" i="3"/>
  <c r="I250" i="3"/>
  <c r="H250" i="3"/>
  <c r="G250" i="3"/>
  <c r="F250" i="3"/>
  <c r="I249" i="3"/>
  <c r="H249" i="3"/>
  <c r="G249" i="3"/>
  <c r="F249" i="3"/>
  <c r="I248" i="3"/>
  <c r="H248" i="3"/>
  <c r="G248" i="3"/>
  <c r="F248" i="3"/>
  <c r="I247" i="3"/>
  <c r="H247" i="3"/>
  <c r="G247" i="3"/>
  <c r="F247" i="3"/>
  <c r="I246" i="3"/>
  <c r="H246" i="3"/>
  <c r="G246" i="3"/>
  <c r="F246" i="3"/>
  <c r="I245" i="3"/>
  <c r="H245" i="3"/>
  <c r="G245" i="3"/>
  <c r="F245" i="3"/>
  <c r="I244" i="3"/>
  <c r="H244" i="3"/>
  <c r="G244" i="3"/>
  <c r="F244" i="3"/>
  <c r="I243" i="3"/>
  <c r="H243" i="3"/>
  <c r="G243" i="3"/>
  <c r="F243" i="3"/>
  <c r="I242" i="3"/>
  <c r="H242" i="3"/>
  <c r="G242" i="3"/>
  <c r="F242" i="3"/>
  <c r="I241" i="3"/>
  <c r="H241" i="3"/>
  <c r="G241" i="3"/>
  <c r="F241" i="3"/>
  <c r="I240" i="3"/>
  <c r="H240" i="3"/>
  <c r="G240" i="3"/>
  <c r="F240" i="3"/>
  <c r="I239" i="3"/>
  <c r="H239" i="3"/>
  <c r="G239" i="3"/>
  <c r="F239" i="3"/>
  <c r="I238" i="3"/>
  <c r="H238" i="3"/>
  <c r="G238" i="3"/>
  <c r="F238" i="3"/>
  <c r="I237" i="3"/>
  <c r="H237" i="3"/>
  <c r="G237" i="3"/>
  <c r="F237" i="3"/>
  <c r="I236" i="3"/>
  <c r="H236" i="3"/>
  <c r="G236" i="3"/>
  <c r="F236" i="3"/>
  <c r="I235" i="3"/>
  <c r="H235" i="3"/>
  <c r="G235" i="3"/>
  <c r="F235" i="3"/>
  <c r="I234" i="3"/>
  <c r="H234" i="3"/>
  <c r="G234" i="3"/>
  <c r="F234" i="3"/>
  <c r="I233" i="3"/>
  <c r="H233" i="3"/>
  <c r="G233" i="3"/>
  <c r="F233" i="3"/>
  <c r="I232" i="3"/>
  <c r="H232" i="3"/>
  <c r="G232" i="3"/>
  <c r="F232" i="3"/>
  <c r="I231" i="3"/>
  <c r="H231" i="3"/>
  <c r="G231" i="3"/>
  <c r="F231" i="3"/>
  <c r="I230" i="3"/>
  <c r="H230" i="3"/>
  <c r="G230" i="3"/>
  <c r="F230" i="3"/>
  <c r="I229" i="3"/>
  <c r="H229" i="3"/>
  <c r="G229" i="3"/>
  <c r="F229" i="3"/>
  <c r="I228" i="3"/>
  <c r="H228" i="3"/>
  <c r="G228" i="3"/>
  <c r="F228" i="3"/>
  <c r="I227" i="3"/>
  <c r="H227" i="3"/>
  <c r="G227" i="3"/>
  <c r="F227" i="3"/>
  <c r="I226" i="3"/>
  <c r="H226" i="3"/>
  <c r="G226" i="3"/>
  <c r="F226" i="3"/>
  <c r="I225" i="3"/>
  <c r="H225" i="3"/>
  <c r="G225" i="3"/>
  <c r="F225" i="3"/>
  <c r="I224" i="3"/>
  <c r="H224" i="3"/>
  <c r="G224" i="3"/>
  <c r="F224" i="3"/>
  <c r="I223" i="3"/>
  <c r="H223" i="3"/>
  <c r="G223" i="3"/>
  <c r="F223" i="3"/>
  <c r="I222" i="3"/>
  <c r="H222" i="3"/>
  <c r="G222" i="3"/>
  <c r="F222" i="3"/>
  <c r="I221" i="3"/>
  <c r="H221" i="3"/>
  <c r="G221" i="3"/>
  <c r="F221" i="3"/>
  <c r="I220" i="3"/>
  <c r="H220" i="3"/>
  <c r="G220" i="3"/>
  <c r="F220" i="3"/>
  <c r="I219" i="3"/>
  <c r="H219" i="3"/>
  <c r="G219" i="3"/>
  <c r="F219" i="3"/>
  <c r="I218" i="3"/>
  <c r="H218" i="3"/>
  <c r="G218" i="3"/>
  <c r="F218" i="3"/>
  <c r="I217" i="3"/>
  <c r="H217" i="3"/>
  <c r="G217" i="3"/>
  <c r="F217" i="3"/>
  <c r="I216" i="3"/>
  <c r="H216" i="3"/>
  <c r="G216" i="3"/>
  <c r="F216" i="3"/>
  <c r="I215" i="3"/>
  <c r="H215" i="3"/>
  <c r="G215" i="3"/>
  <c r="F215" i="3"/>
  <c r="I214" i="3"/>
  <c r="H214" i="3"/>
  <c r="G214" i="3"/>
  <c r="F214" i="3"/>
  <c r="I213" i="3"/>
  <c r="H213" i="3"/>
  <c r="G213" i="3"/>
  <c r="F213" i="3"/>
  <c r="I212" i="3"/>
  <c r="H212" i="3"/>
  <c r="G212" i="3"/>
  <c r="F212" i="3"/>
  <c r="I211" i="3"/>
  <c r="H211" i="3"/>
  <c r="G211" i="3"/>
  <c r="F211" i="3"/>
  <c r="I210" i="3"/>
  <c r="H210" i="3"/>
  <c r="G210" i="3"/>
  <c r="F210" i="3"/>
  <c r="I209" i="3"/>
  <c r="H209" i="3"/>
  <c r="G209" i="3"/>
  <c r="F209" i="3"/>
  <c r="I208" i="3"/>
  <c r="H208" i="3"/>
  <c r="G208" i="3"/>
  <c r="F208" i="3"/>
  <c r="I207" i="3"/>
  <c r="H207" i="3"/>
  <c r="G207" i="3"/>
  <c r="F207" i="3"/>
  <c r="I206" i="3"/>
  <c r="H206" i="3"/>
  <c r="G206" i="3"/>
  <c r="F206" i="3"/>
  <c r="I205" i="3"/>
  <c r="H205" i="3"/>
  <c r="G205" i="3"/>
  <c r="F205" i="3"/>
  <c r="I204" i="3"/>
  <c r="H204" i="3"/>
  <c r="G204" i="3"/>
  <c r="F204" i="3"/>
  <c r="I203" i="3"/>
  <c r="H203" i="3"/>
  <c r="G203" i="3"/>
  <c r="F203" i="3"/>
  <c r="I202" i="3"/>
  <c r="H202" i="3"/>
  <c r="G202" i="3"/>
  <c r="F202" i="3"/>
  <c r="I201" i="3"/>
  <c r="H201" i="3"/>
  <c r="G201" i="3"/>
  <c r="F201" i="3"/>
  <c r="I200" i="3"/>
  <c r="H200" i="3"/>
  <c r="G200" i="3"/>
  <c r="F200" i="3"/>
  <c r="I199" i="3"/>
  <c r="H199" i="3"/>
  <c r="G199" i="3"/>
  <c r="F199" i="3"/>
  <c r="I198" i="3"/>
  <c r="H198" i="3"/>
  <c r="G198" i="3"/>
  <c r="F198" i="3"/>
  <c r="I197" i="3"/>
  <c r="H197" i="3"/>
  <c r="G197" i="3"/>
  <c r="F197" i="3"/>
  <c r="I196" i="3"/>
  <c r="H196" i="3"/>
  <c r="G196" i="3"/>
  <c r="F196" i="3"/>
  <c r="I195" i="3"/>
  <c r="H195" i="3"/>
  <c r="G195" i="3"/>
  <c r="F195" i="3"/>
  <c r="I194" i="3"/>
  <c r="H194" i="3"/>
  <c r="G194" i="3"/>
  <c r="F194" i="3"/>
  <c r="I193" i="3"/>
  <c r="H193" i="3"/>
  <c r="G193" i="3"/>
  <c r="F193" i="3"/>
  <c r="I192" i="3"/>
  <c r="H192" i="3"/>
  <c r="G192" i="3"/>
  <c r="F192" i="3"/>
  <c r="I191" i="3"/>
  <c r="H191" i="3"/>
  <c r="G191" i="3"/>
  <c r="F191" i="3"/>
  <c r="I190" i="3"/>
  <c r="H190" i="3"/>
  <c r="G190" i="3"/>
  <c r="F190" i="3"/>
  <c r="I189" i="3"/>
  <c r="H189" i="3"/>
  <c r="G189" i="3"/>
  <c r="F189" i="3"/>
  <c r="I188" i="3"/>
  <c r="H188" i="3"/>
  <c r="G188" i="3"/>
  <c r="F188" i="3"/>
  <c r="I187" i="3"/>
  <c r="H187" i="3"/>
  <c r="G187" i="3"/>
  <c r="F187" i="3"/>
  <c r="I186" i="3"/>
  <c r="H186" i="3"/>
  <c r="G186" i="3"/>
  <c r="F186" i="3"/>
  <c r="I185" i="3"/>
  <c r="H185" i="3"/>
  <c r="G185" i="3"/>
  <c r="F185" i="3"/>
  <c r="I184" i="3"/>
  <c r="H184" i="3"/>
  <c r="G184" i="3"/>
  <c r="F184" i="3"/>
  <c r="I183" i="3"/>
  <c r="H183" i="3"/>
  <c r="G183" i="3"/>
  <c r="F183" i="3"/>
  <c r="I182" i="3"/>
  <c r="H182" i="3"/>
  <c r="G182" i="3"/>
  <c r="F182" i="3"/>
  <c r="I181" i="3"/>
  <c r="H181" i="3"/>
  <c r="G181" i="3"/>
  <c r="F181" i="3"/>
  <c r="I180" i="3"/>
  <c r="H180" i="3"/>
  <c r="G180" i="3"/>
  <c r="F180" i="3"/>
  <c r="I179" i="3"/>
  <c r="H179" i="3"/>
  <c r="G179" i="3"/>
  <c r="F179" i="3"/>
  <c r="I178" i="3"/>
  <c r="H178" i="3"/>
  <c r="G178" i="3"/>
  <c r="F178" i="3"/>
  <c r="I177" i="3"/>
  <c r="H177" i="3"/>
  <c r="G177" i="3"/>
  <c r="F177" i="3"/>
  <c r="I176" i="3"/>
  <c r="H176" i="3"/>
  <c r="G176" i="3"/>
  <c r="F176" i="3"/>
  <c r="I175" i="3"/>
  <c r="H175" i="3"/>
  <c r="G175" i="3"/>
  <c r="F175" i="3"/>
  <c r="I174" i="3"/>
  <c r="H174" i="3"/>
  <c r="G174" i="3"/>
  <c r="F174" i="3"/>
  <c r="I173" i="3"/>
  <c r="H173" i="3"/>
  <c r="G173" i="3"/>
  <c r="F173" i="3"/>
  <c r="I172" i="3"/>
  <c r="H172" i="3"/>
  <c r="G172" i="3"/>
  <c r="F172" i="3"/>
  <c r="I171" i="3"/>
  <c r="H171" i="3"/>
  <c r="G171" i="3"/>
  <c r="F171" i="3"/>
  <c r="I170" i="3"/>
  <c r="H170" i="3"/>
  <c r="G170" i="3"/>
  <c r="F170" i="3"/>
  <c r="I169" i="3"/>
  <c r="H169" i="3"/>
  <c r="G169" i="3"/>
  <c r="F169" i="3"/>
  <c r="I168" i="3"/>
  <c r="H168" i="3"/>
  <c r="G168" i="3"/>
  <c r="F168" i="3"/>
  <c r="I167" i="3"/>
  <c r="H167" i="3"/>
  <c r="G167" i="3"/>
  <c r="F167" i="3"/>
  <c r="I166" i="3"/>
  <c r="H166" i="3"/>
  <c r="G166" i="3"/>
  <c r="F166" i="3"/>
  <c r="I165" i="3"/>
  <c r="H165" i="3"/>
  <c r="G165" i="3"/>
  <c r="F165" i="3"/>
  <c r="I164" i="3"/>
  <c r="H164" i="3"/>
  <c r="G164" i="3"/>
  <c r="F164" i="3"/>
  <c r="I163" i="3"/>
  <c r="H163" i="3"/>
  <c r="G163" i="3"/>
  <c r="F163" i="3"/>
  <c r="I162" i="3"/>
  <c r="H162" i="3"/>
  <c r="G162" i="3"/>
  <c r="F162" i="3"/>
  <c r="I161" i="3"/>
  <c r="H161" i="3"/>
  <c r="G161" i="3"/>
  <c r="F161" i="3"/>
  <c r="I160" i="3"/>
  <c r="H160" i="3"/>
  <c r="G160" i="3"/>
  <c r="F160" i="3"/>
  <c r="I159" i="3"/>
  <c r="H159" i="3"/>
  <c r="G159" i="3"/>
  <c r="F159" i="3"/>
  <c r="I158" i="3"/>
  <c r="H158" i="3"/>
  <c r="G158" i="3"/>
  <c r="F158" i="3"/>
  <c r="I157" i="3"/>
  <c r="H157" i="3"/>
  <c r="G157" i="3"/>
  <c r="F157" i="3"/>
  <c r="I156" i="3"/>
  <c r="H156" i="3"/>
  <c r="G156" i="3"/>
  <c r="F156" i="3"/>
  <c r="I155" i="3"/>
  <c r="H155" i="3"/>
  <c r="G155" i="3"/>
  <c r="F155" i="3"/>
  <c r="I154" i="3"/>
  <c r="H154" i="3"/>
  <c r="G154" i="3"/>
  <c r="F154" i="3"/>
  <c r="I153" i="3"/>
  <c r="H153" i="3"/>
  <c r="G153" i="3"/>
  <c r="F153" i="3"/>
  <c r="I152" i="3"/>
  <c r="H152" i="3"/>
  <c r="G152" i="3"/>
  <c r="F152" i="3"/>
  <c r="I151" i="3"/>
  <c r="H151" i="3"/>
  <c r="G151" i="3"/>
  <c r="F151" i="3"/>
  <c r="I150" i="3"/>
  <c r="H150" i="3"/>
  <c r="G150" i="3"/>
  <c r="F150" i="3"/>
  <c r="I149" i="3"/>
  <c r="H149" i="3"/>
  <c r="G149" i="3"/>
  <c r="F149" i="3"/>
  <c r="I148" i="3"/>
  <c r="H148" i="3"/>
  <c r="G148" i="3"/>
  <c r="F148" i="3"/>
  <c r="I147" i="3"/>
  <c r="H147" i="3"/>
  <c r="G147" i="3"/>
  <c r="F147" i="3"/>
  <c r="I146" i="3"/>
  <c r="H146" i="3"/>
  <c r="G146" i="3"/>
  <c r="F146" i="3"/>
  <c r="I145" i="3"/>
  <c r="H145" i="3"/>
  <c r="G145" i="3"/>
  <c r="F145" i="3"/>
  <c r="I144" i="3"/>
  <c r="H144" i="3"/>
  <c r="G144" i="3"/>
  <c r="F144" i="3"/>
  <c r="I143" i="3"/>
  <c r="H143" i="3"/>
  <c r="G143" i="3"/>
  <c r="F143" i="3"/>
  <c r="I142" i="3"/>
  <c r="H142" i="3"/>
  <c r="G142" i="3"/>
  <c r="F142" i="3"/>
  <c r="I141" i="3"/>
  <c r="H141" i="3"/>
  <c r="G141" i="3"/>
  <c r="F141" i="3"/>
  <c r="I140" i="3"/>
  <c r="H140" i="3"/>
  <c r="G140" i="3"/>
  <c r="F140" i="3"/>
  <c r="I139" i="3"/>
  <c r="H139" i="3"/>
  <c r="G139" i="3"/>
  <c r="F139" i="3"/>
  <c r="I138" i="3"/>
  <c r="H138" i="3"/>
  <c r="G138" i="3"/>
  <c r="F138" i="3"/>
  <c r="I137" i="3"/>
  <c r="H137" i="3"/>
  <c r="G137" i="3"/>
  <c r="F137" i="3"/>
  <c r="I136" i="3"/>
  <c r="H136" i="3"/>
  <c r="G136" i="3"/>
  <c r="F136" i="3"/>
  <c r="I135" i="3"/>
  <c r="H135" i="3"/>
  <c r="G135" i="3"/>
  <c r="F135" i="3"/>
  <c r="I134" i="3"/>
  <c r="H134" i="3"/>
  <c r="G134" i="3"/>
  <c r="F134" i="3"/>
  <c r="I133" i="3"/>
  <c r="H133" i="3"/>
  <c r="G133" i="3"/>
  <c r="F133" i="3"/>
  <c r="I132" i="3"/>
  <c r="H132" i="3"/>
  <c r="G132" i="3"/>
  <c r="F132" i="3"/>
  <c r="I131" i="3"/>
  <c r="H131" i="3"/>
  <c r="G131" i="3"/>
  <c r="F131" i="3"/>
  <c r="I130" i="3"/>
  <c r="H130" i="3"/>
  <c r="G130" i="3"/>
  <c r="F130" i="3"/>
  <c r="I129" i="3"/>
  <c r="H129" i="3"/>
  <c r="G129" i="3"/>
  <c r="F129" i="3"/>
  <c r="I128" i="3"/>
  <c r="H128" i="3"/>
  <c r="G128" i="3"/>
  <c r="F128" i="3"/>
  <c r="I127" i="3"/>
  <c r="H127" i="3"/>
  <c r="G127" i="3"/>
  <c r="F127" i="3"/>
  <c r="I126" i="3"/>
  <c r="H126" i="3"/>
  <c r="G126" i="3"/>
  <c r="F126" i="3"/>
  <c r="I125" i="3"/>
  <c r="H125" i="3"/>
  <c r="G125" i="3"/>
  <c r="F125" i="3"/>
  <c r="I124" i="3"/>
  <c r="H124" i="3"/>
  <c r="G124" i="3"/>
  <c r="F124" i="3"/>
  <c r="I123" i="3"/>
  <c r="H123" i="3"/>
  <c r="G123" i="3"/>
  <c r="F123" i="3"/>
  <c r="I122" i="3"/>
  <c r="H122" i="3"/>
  <c r="G122" i="3"/>
  <c r="F122" i="3"/>
  <c r="I121" i="3"/>
  <c r="H121" i="3"/>
  <c r="G121" i="3"/>
  <c r="F121" i="3"/>
  <c r="I120" i="3"/>
  <c r="H120" i="3"/>
  <c r="G120" i="3"/>
  <c r="F120" i="3"/>
  <c r="I119" i="3"/>
  <c r="H119" i="3"/>
  <c r="G119" i="3"/>
  <c r="F119" i="3"/>
  <c r="I118" i="3"/>
  <c r="H118" i="3"/>
  <c r="G118" i="3"/>
  <c r="F118" i="3"/>
  <c r="I117" i="3"/>
  <c r="H117" i="3"/>
  <c r="G117" i="3"/>
  <c r="F117" i="3"/>
  <c r="I116" i="3"/>
  <c r="H116" i="3"/>
  <c r="G116" i="3"/>
  <c r="F116" i="3"/>
  <c r="I115" i="3"/>
  <c r="H115" i="3"/>
  <c r="G115" i="3"/>
  <c r="F115" i="3"/>
  <c r="I114" i="3"/>
  <c r="H114" i="3"/>
  <c r="G114" i="3"/>
  <c r="F114" i="3"/>
  <c r="I113" i="3"/>
  <c r="H113" i="3"/>
  <c r="G113" i="3"/>
  <c r="F113" i="3"/>
  <c r="I112" i="3"/>
  <c r="H112" i="3"/>
  <c r="G112" i="3"/>
  <c r="F112" i="3"/>
  <c r="I111" i="3"/>
  <c r="H111" i="3"/>
  <c r="G111" i="3"/>
  <c r="F111" i="3"/>
  <c r="I110" i="3"/>
  <c r="H110" i="3"/>
  <c r="G110" i="3"/>
  <c r="F110" i="3"/>
  <c r="I109" i="3"/>
  <c r="H109" i="3"/>
  <c r="G109" i="3"/>
  <c r="F109" i="3"/>
  <c r="I108" i="3"/>
  <c r="H108" i="3"/>
  <c r="G108" i="3"/>
  <c r="F108" i="3"/>
  <c r="I107" i="3"/>
  <c r="H107" i="3"/>
  <c r="G107" i="3"/>
  <c r="F107" i="3"/>
  <c r="I106" i="3"/>
  <c r="H106" i="3"/>
  <c r="G106" i="3"/>
  <c r="F106" i="3"/>
  <c r="I105" i="3"/>
  <c r="H105" i="3"/>
  <c r="G105" i="3"/>
  <c r="F105" i="3"/>
  <c r="I104" i="3"/>
  <c r="H104" i="3"/>
  <c r="G104" i="3"/>
  <c r="F104" i="3"/>
  <c r="I103" i="3"/>
  <c r="H103" i="3"/>
  <c r="G103" i="3"/>
  <c r="F103" i="3"/>
  <c r="I102" i="3"/>
  <c r="H102" i="3"/>
  <c r="G102" i="3"/>
  <c r="F102" i="3"/>
  <c r="I101" i="3"/>
  <c r="H101" i="3"/>
  <c r="G101" i="3"/>
  <c r="F101" i="3"/>
  <c r="I100" i="3"/>
  <c r="H100" i="3"/>
  <c r="G100" i="3"/>
  <c r="F100" i="3"/>
  <c r="I99" i="3"/>
  <c r="H99" i="3"/>
  <c r="G99" i="3"/>
  <c r="F99" i="3"/>
  <c r="I98" i="3"/>
  <c r="H98" i="3"/>
  <c r="G98" i="3"/>
  <c r="F98" i="3"/>
  <c r="I97" i="3"/>
  <c r="H97" i="3"/>
  <c r="G97" i="3"/>
  <c r="F97" i="3"/>
  <c r="I96" i="3"/>
  <c r="H96" i="3"/>
  <c r="G96" i="3"/>
  <c r="F96" i="3"/>
  <c r="I95" i="3"/>
  <c r="H95" i="3"/>
  <c r="G95" i="3"/>
  <c r="F95" i="3"/>
  <c r="I94" i="3"/>
  <c r="H94" i="3"/>
  <c r="G94" i="3"/>
  <c r="F94" i="3"/>
  <c r="I93" i="3"/>
  <c r="H93" i="3"/>
  <c r="G93" i="3"/>
  <c r="F93" i="3"/>
  <c r="I92" i="3"/>
  <c r="H92" i="3"/>
  <c r="G92" i="3"/>
  <c r="F92" i="3"/>
  <c r="I91" i="3"/>
  <c r="H91" i="3"/>
  <c r="G91" i="3"/>
  <c r="F91" i="3"/>
  <c r="I90" i="3"/>
  <c r="H90" i="3"/>
  <c r="G90" i="3"/>
  <c r="F90" i="3"/>
  <c r="I89" i="3"/>
  <c r="H89" i="3"/>
  <c r="G89" i="3"/>
  <c r="F89" i="3"/>
  <c r="I88" i="3"/>
  <c r="H88" i="3"/>
  <c r="G88" i="3"/>
  <c r="F88" i="3"/>
  <c r="I87" i="3"/>
  <c r="H87" i="3"/>
  <c r="G87" i="3"/>
  <c r="F87" i="3"/>
  <c r="I86" i="3"/>
  <c r="H86" i="3"/>
  <c r="G86" i="3"/>
  <c r="F86" i="3"/>
  <c r="I85" i="3"/>
  <c r="H85" i="3"/>
  <c r="G85" i="3"/>
  <c r="F85" i="3"/>
  <c r="I84" i="3"/>
  <c r="H84" i="3"/>
  <c r="G84" i="3"/>
  <c r="F84" i="3"/>
  <c r="I83" i="3"/>
  <c r="H83" i="3"/>
  <c r="G83" i="3"/>
  <c r="F83" i="3"/>
  <c r="I82" i="3"/>
  <c r="H82" i="3"/>
  <c r="G82" i="3"/>
  <c r="F82" i="3"/>
  <c r="I81" i="3"/>
  <c r="H81" i="3"/>
  <c r="G81" i="3"/>
  <c r="F81" i="3"/>
  <c r="I80" i="3"/>
  <c r="H80" i="3"/>
  <c r="G80" i="3"/>
  <c r="F80" i="3"/>
  <c r="I79" i="3"/>
  <c r="H79" i="3"/>
  <c r="G79" i="3"/>
  <c r="F79" i="3"/>
  <c r="I78" i="3"/>
  <c r="H78" i="3"/>
  <c r="G78" i="3"/>
  <c r="F78" i="3"/>
  <c r="I77" i="3"/>
  <c r="H77" i="3"/>
  <c r="G77" i="3"/>
  <c r="F77" i="3"/>
  <c r="I76" i="3"/>
  <c r="H76" i="3"/>
  <c r="G76" i="3"/>
  <c r="F76" i="3"/>
  <c r="I75" i="3"/>
  <c r="H75" i="3"/>
  <c r="G75" i="3"/>
  <c r="F75" i="3"/>
  <c r="I74" i="3"/>
  <c r="H74" i="3"/>
  <c r="G74" i="3"/>
  <c r="F74" i="3"/>
  <c r="I73" i="3"/>
  <c r="H73" i="3"/>
  <c r="G73" i="3"/>
  <c r="F73" i="3"/>
  <c r="I72" i="3"/>
  <c r="H72" i="3"/>
  <c r="G72" i="3"/>
  <c r="F72" i="3"/>
  <c r="I71" i="3"/>
  <c r="H71" i="3"/>
  <c r="G71" i="3"/>
  <c r="F71" i="3"/>
  <c r="I70" i="3"/>
  <c r="H70" i="3"/>
  <c r="G70" i="3"/>
  <c r="F70" i="3"/>
  <c r="I69" i="3"/>
  <c r="H69" i="3"/>
  <c r="G69" i="3"/>
  <c r="F69" i="3"/>
  <c r="I68" i="3"/>
  <c r="H68" i="3"/>
  <c r="G68" i="3"/>
  <c r="F68" i="3"/>
  <c r="I67" i="3"/>
  <c r="H67" i="3"/>
  <c r="G67" i="3"/>
  <c r="F67" i="3"/>
  <c r="I66" i="3"/>
  <c r="H66" i="3"/>
  <c r="G66" i="3"/>
  <c r="F66" i="3"/>
  <c r="I65" i="3"/>
  <c r="H65" i="3"/>
  <c r="G65" i="3"/>
  <c r="F65" i="3"/>
  <c r="I64" i="3"/>
  <c r="H64" i="3"/>
  <c r="G64" i="3"/>
  <c r="F64" i="3"/>
  <c r="I63" i="3"/>
  <c r="H63" i="3"/>
  <c r="G63" i="3"/>
  <c r="F63" i="3"/>
  <c r="I62" i="3"/>
  <c r="H62" i="3"/>
  <c r="G62" i="3"/>
  <c r="F62" i="3"/>
  <c r="I61" i="3"/>
  <c r="H61" i="3"/>
  <c r="G61" i="3"/>
  <c r="F61" i="3"/>
  <c r="I60" i="3"/>
  <c r="H60" i="3"/>
  <c r="G60" i="3"/>
  <c r="F60" i="3"/>
  <c r="I59" i="3"/>
  <c r="H59" i="3"/>
  <c r="G59" i="3"/>
  <c r="F59" i="3"/>
  <c r="I58" i="3"/>
  <c r="H58" i="3"/>
  <c r="G58" i="3"/>
  <c r="F58" i="3"/>
  <c r="I57" i="3"/>
  <c r="H57" i="3"/>
  <c r="G57" i="3"/>
  <c r="F57" i="3"/>
  <c r="I56" i="3"/>
  <c r="H56" i="3"/>
  <c r="G56" i="3"/>
  <c r="F56" i="3"/>
  <c r="I55" i="3"/>
  <c r="H55" i="3"/>
  <c r="G55" i="3"/>
  <c r="F55" i="3"/>
  <c r="I54" i="3"/>
  <c r="H54" i="3"/>
  <c r="G54" i="3"/>
  <c r="F54" i="3"/>
  <c r="I53" i="3"/>
  <c r="H53" i="3"/>
  <c r="G53" i="3"/>
  <c r="F53" i="3"/>
  <c r="I52" i="3"/>
  <c r="H52" i="3"/>
  <c r="G52" i="3"/>
  <c r="F52" i="3"/>
  <c r="I51" i="3"/>
  <c r="H51" i="3"/>
  <c r="G51" i="3"/>
  <c r="F51" i="3"/>
  <c r="I50" i="3"/>
  <c r="H50" i="3"/>
  <c r="G50" i="3"/>
  <c r="F50" i="3"/>
  <c r="I49" i="3"/>
  <c r="H49" i="3"/>
  <c r="G49" i="3"/>
  <c r="F49" i="3"/>
  <c r="I48" i="3"/>
  <c r="H48" i="3"/>
  <c r="G48" i="3"/>
  <c r="F48" i="3"/>
  <c r="I47" i="3"/>
  <c r="H47" i="3"/>
  <c r="G47" i="3"/>
  <c r="F47" i="3"/>
  <c r="I46" i="3"/>
  <c r="H46" i="3"/>
  <c r="G46" i="3"/>
  <c r="F46" i="3"/>
  <c r="I45" i="3"/>
  <c r="H45" i="3"/>
  <c r="G45" i="3"/>
  <c r="F45" i="3"/>
  <c r="I44" i="3"/>
  <c r="H44" i="3"/>
  <c r="G44" i="3"/>
  <c r="F44" i="3"/>
  <c r="I43" i="3"/>
  <c r="H43" i="3"/>
  <c r="G43" i="3"/>
  <c r="F43" i="3"/>
  <c r="I42" i="3"/>
  <c r="H42" i="3"/>
  <c r="G42" i="3"/>
  <c r="F42" i="3"/>
  <c r="I41" i="3"/>
  <c r="H41" i="3"/>
  <c r="G41" i="3"/>
  <c r="F41" i="3"/>
  <c r="I40" i="3"/>
  <c r="H40" i="3"/>
  <c r="G40" i="3"/>
  <c r="F40" i="3"/>
  <c r="I39" i="3"/>
  <c r="H39" i="3"/>
  <c r="G39" i="3"/>
  <c r="F39" i="3"/>
  <c r="I38" i="3"/>
  <c r="H38" i="3"/>
  <c r="G38" i="3"/>
  <c r="F38" i="3"/>
  <c r="I37" i="3"/>
  <c r="H37" i="3"/>
  <c r="G37" i="3"/>
  <c r="F37" i="3"/>
  <c r="I36" i="3"/>
  <c r="H36" i="3"/>
  <c r="G36" i="3"/>
  <c r="F36" i="3"/>
  <c r="I35" i="3"/>
  <c r="H35" i="3"/>
  <c r="G35" i="3"/>
  <c r="F35" i="3"/>
  <c r="I34" i="3"/>
  <c r="H34" i="3"/>
  <c r="G34" i="3"/>
  <c r="F34" i="3"/>
  <c r="I33" i="3"/>
  <c r="H33" i="3"/>
  <c r="G33" i="3"/>
  <c r="F33" i="3"/>
  <c r="I32" i="3"/>
  <c r="H32" i="3"/>
  <c r="G32" i="3"/>
  <c r="F32" i="3"/>
  <c r="I31" i="3"/>
  <c r="H31" i="3"/>
  <c r="G31" i="3"/>
  <c r="F31" i="3"/>
  <c r="I30" i="3"/>
  <c r="H30" i="3"/>
  <c r="G30" i="3"/>
  <c r="F30" i="3"/>
  <c r="I29" i="3"/>
  <c r="H29" i="3"/>
  <c r="G29" i="3"/>
  <c r="F29" i="3"/>
  <c r="I28" i="3"/>
  <c r="H28" i="3"/>
  <c r="G28" i="3"/>
  <c r="F28" i="3"/>
  <c r="I27" i="3"/>
  <c r="H27" i="3"/>
  <c r="G27" i="3"/>
  <c r="F27" i="3"/>
  <c r="I26" i="3"/>
  <c r="H26" i="3"/>
  <c r="G26" i="3"/>
  <c r="F26" i="3"/>
  <c r="I25" i="3"/>
  <c r="H25" i="3"/>
  <c r="G25" i="3"/>
  <c r="F25" i="3"/>
  <c r="I24" i="3"/>
  <c r="H24" i="3"/>
  <c r="G24" i="3"/>
  <c r="F24" i="3"/>
  <c r="I23" i="3"/>
  <c r="H23" i="3"/>
  <c r="G23" i="3"/>
  <c r="F23" i="3"/>
  <c r="I22" i="3"/>
  <c r="H22" i="3"/>
  <c r="G22" i="3"/>
  <c r="F22" i="3"/>
  <c r="I21" i="3"/>
  <c r="H21" i="3"/>
  <c r="G21" i="3"/>
  <c r="F21" i="3"/>
  <c r="I20" i="3"/>
  <c r="H20" i="3"/>
  <c r="G20" i="3"/>
  <c r="F20" i="3"/>
  <c r="I19" i="3"/>
  <c r="H19" i="3"/>
  <c r="G19" i="3"/>
  <c r="F19" i="3"/>
  <c r="I18" i="3"/>
  <c r="H18" i="3"/>
  <c r="G18" i="3"/>
  <c r="F18" i="3"/>
  <c r="I17" i="3"/>
  <c r="H17" i="3"/>
  <c r="G17" i="3"/>
  <c r="F17" i="3"/>
  <c r="I16" i="3"/>
  <c r="H16" i="3"/>
  <c r="G16" i="3"/>
  <c r="F16" i="3"/>
  <c r="I15" i="3"/>
  <c r="H15" i="3"/>
  <c r="G15" i="3"/>
  <c r="F15" i="3"/>
  <c r="I14" i="3"/>
  <c r="H14" i="3"/>
  <c r="G14" i="3"/>
  <c r="F14" i="3"/>
  <c r="I13" i="3"/>
  <c r="H13" i="3"/>
  <c r="G13" i="3"/>
  <c r="F13" i="3"/>
  <c r="I12" i="3"/>
  <c r="H12" i="3"/>
  <c r="G12" i="3"/>
  <c r="F12" i="3"/>
  <c r="I11" i="3"/>
  <c r="H11" i="3"/>
  <c r="G11" i="3"/>
  <c r="F11" i="3"/>
  <c r="I10" i="3"/>
  <c r="H10" i="3"/>
  <c r="G10" i="3"/>
  <c r="F10" i="3"/>
  <c r="I9" i="3"/>
  <c r="H9" i="3"/>
  <c r="G9" i="3"/>
  <c r="F9" i="3"/>
  <c r="I8" i="3"/>
  <c r="H8" i="3"/>
  <c r="G8" i="3"/>
  <c r="F8" i="3"/>
  <c r="I7" i="3"/>
  <c r="H7" i="3"/>
  <c r="G7" i="3"/>
  <c r="F7" i="3"/>
  <c r="I6" i="3"/>
  <c r="H6" i="3"/>
  <c r="G6" i="3"/>
  <c r="F6" i="3"/>
  <c r="I5" i="3"/>
  <c r="H5" i="3"/>
  <c r="G5" i="3"/>
  <c r="F5" i="3"/>
  <c r="I4" i="3"/>
  <c r="H4" i="3"/>
  <c r="G4" i="3"/>
  <c r="F4" i="3"/>
  <c r="I3" i="3"/>
  <c r="H3" i="3"/>
  <c r="G3" i="3"/>
  <c r="F3" i="3"/>
  <c r="I2" i="3"/>
  <c r="H2" i="3"/>
  <c r="G2" i="3"/>
  <c r="F2" i="3"/>
  <c r="I1" i="3"/>
  <c r="H1" i="3"/>
  <c r="G1" i="3"/>
  <c r="F1" i="3"/>
  <c r="B501" i="4"/>
  <c r="D501" i="4" s="1"/>
  <c r="A501" i="5" s="1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  <c r="C501" i="4"/>
  <c r="E500" i="3"/>
  <c r="D500" i="3"/>
  <c r="C500" i="3"/>
  <c r="B500" i="3"/>
  <c r="C500" i="4" s="1"/>
  <c r="D500" i="4" s="1"/>
  <c r="A500" i="5" s="1"/>
  <c r="A500" i="3"/>
  <c r="E499" i="3"/>
  <c r="D499" i="3"/>
  <c r="C499" i="3"/>
  <c r="C499" i="4" s="1"/>
  <c r="D499" i="4" s="1"/>
  <c r="A499" i="5" s="1"/>
  <c r="B499" i="3"/>
  <c r="A499" i="3"/>
  <c r="E498" i="3"/>
  <c r="D498" i="3"/>
  <c r="C498" i="3"/>
  <c r="B498" i="3"/>
  <c r="A498" i="3"/>
  <c r="E497" i="3"/>
  <c r="D497" i="3"/>
  <c r="C497" i="3"/>
  <c r="B497" i="3"/>
  <c r="A497" i="3"/>
  <c r="E496" i="3"/>
  <c r="D496" i="3"/>
  <c r="C496" i="3"/>
  <c r="B496" i="3"/>
  <c r="A496" i="3"/>
  <c r="E495" i="3"/>
  <c r="D495" i="3"/>
  <c r="C495" i="3"/>
  <c r="B495" i="3"/>
  <c r="A495" i="3"/>
  <c r="E494" i="3"/>
  <c r="D494" i="3"/>
  <c r="C494" i="3"/>
  <c r="B494" i="3"/>
  <c r="C494" i="4" s="1"/>
  <c r="D494" i="4" s="1"/>
  <c r="A494" i="5" s="1"/>
  <c r="A494" i="3"/>
  <c r="E493" i="3"/>
  <c r="D493" i="3"/>
  <c r="C493" i="3"/>
  <c r="B493" i="3"/>
  <c r="A493" i="3"/>
  <c r="E492" i="3"/>
  <c r="D492" i="3"/>
  <c r="C492" i="3"/>
  <c r="B492" i="3"/>
  <c r="C492" i="4" s="1"/>
  <c r="A492" i="3"/>
  <c r="E491" i="3"/>
  <c r="D491" i="3"/>
  <c r="C491" i="3"/>
  <c r="B491" i="3"/>
  <c r="A491" i="3"/>
  <c r="E490" i="3"/>
  <c r="D490" i="3"/>
  <c r="C490" i="3"/>
  <c r="B490" i="3"/>
  <c r="A490" i="3"/>
  <c r="C490" i="4" s="1"/>
  <c r="E489" i="3"/>
  <c r="D489" i="3"/>
  <c r="C489" i="3"/>
  <c r="B489" i="3"/>
  <c r="A489" i="3"/>
  <c r="E488" i="3"/>
  <c r="D488" i="3"/>
  <c r="C488" i="3"/>
  <c r="B488" i="3"/>
  <c r="C488" i="4" s="1"/>
  <c r="A488" i="3"/>
  <c r="E487" i="3"/>
  <c r="D487" i="3"/>
  <c r="C487" i="3"/>
  <c r="B487" i="3"/>
  <c r="A487" i="3"/>
  <c r="E486" i="3"/>
  <c r="D486" i="3"/>
  <c r="C486" i="3"/>
  <c r="B486" i="3"/>
  <c r="C486" i="4" s="1"/>
  <c r="A486" i="3"/>
  <c r="E485" i="3"/>
  <c r="D485" i="3"/>
  <c r="C485" i="3"/>
  <c r="B485" i="3"/>
  <c r="A485" i="3"/>
  <c r="E484" i="3"/>
  <c r="D484" i="3"/>
  <c r="C484" i="3"/>
  <c r="B484" i="3"/>
  <c r="A484" i="3"/>
  <c r="E483" i="3"/>
  <c r="D483" i="3"/>
  <c r="C483" i="3"/>
  <c r="C483" i="4" s="1"/>
  <c r="B483" i="3"/>
  <c r="A483" i="3"/>
  <c r="E482" i="3"/>
  <c r="D482" i="3"/>
  <c r="C482" i="3"/>
  <c r="B482" i="3"/>
  <c r="A482" i="3"/>
  <c r="E481" i="3"/>
  <c r="D481" i="3"/>
  <c r="C481" i="3"/>
  <c r="B481" i="3"/>
  <c r="A481" i="3"/>
  <c r="E480" i="3"/>
  <c r="D480" i="3"/>
  <c r="C480" i="3"/>
  <c r="B480" i="3"/>
  <c r="C480" i="4" s="1"/>
  <c r="D480" i="4" s="1"/>
  <c r="A480" i="5" s="1"/>
  <c r="A480" i="3"/>
  <c r="E479" i="3"/>
  <c r="D479" i="3"/>
  <c r="C479" i="3"/>
  <c r="C479" i="4" s="1"/>
  <c r="B479" i="3"/>
  <c r="A479" i="3"/>
  <c r="E478" i="3"/>
  <c r="D478" i="3"/>
  <c r="C478" i="3"/>
  <c r="B478" i="3"/>
  <c r="C478" i="4" s="1"/>
  <c r="D478" i="4" s="1"/>
  <c r="A478" i="5" s="1"/>
  <c r="A478" i="3"/>
  <c r="E477" i="3"/>
  <c r="D477" i="3"/>
  <c r="C477" i="3"/>
  <c r="B477" i="3"/>
  <c r="A477" i="3"/>
  <c r="E476" i="3"/>
  <c r="D476" i="3"/>
  <c r="C476" i="3"/>
  <c r="B476" i="3"/>
  <c r="C476" i="4" s="1"/>
  <c r="A476" i="3"/>
  <c r="E475" i="3"/>
  <c r="D475" i="3"/>
  <c r="C475" i="3"/>
  <c r="B475" i="3"/>
  <c r="A475" i="3"/>
  <c r="E474" i="3"/>
  <c r="D474" i="3"/>
  <c r="C474" i="3"/>
  <c r="B474" i="3"/>
  <c r="A474" i="3"/>
  <c r="E473" i="3"/>
  <c r="D473" i="3"/>
  <c r="C473" i="3"/>
  <c r="B473" i="3"/>
  <c r="A473" i="3"/>
  <c r="E472" i="3"/>
  <c r="D472" i="3"/>
  <c r="C472" i="3"/>
  <c r="B472" i="3"/>
  <c r="A472" i="3"/>
  <c r="E471" i="3"/>
  <c r="D471" i="3"/>
  <c r="C471" i="3"/>
  <c r="B471" i="3"/>
  <c r="A471" i="3"/>
  <c r="E470" i="3"/>
  <c r="D470" i="3"/>
  <c r="C470" i="3"/>
  <c r="B470" i="3"/>
  <c r="C470" i="4" s="1"/>
  <c r="A470" i="3"/>
  <c r="E469" i="3"/>
  <c r="D469" i="3"/>
  <c r="C469" i="3"/>
  <c r="B469" i="3"/>
  <c r="A469" i="3"/>
  <c r="E468" i="3"/>
  <c r="D468" i="3"/>
  <c r="C468" i="3"/>
  <c r="B468" i="3"/>
  <c r="A468" i="3"/>
  <c r="E467" i="3"/>
  <c r="D467" i="3"/>
  <c r="C467" i="3"/>
  <c r="B467" i="3"/>
  <c r="A467" i="3"/>
  <c r="E466" i="3"/>
  <c r="D466" i="3"/>
  <c r="C466" i="3"/>
  <c r="B466" i="3"/>
  <c r="A466" i="3"/>
  <c r="C466" i="4" s="1"/>
  <c r="E465" i="3"/>
  <c r="D465" i="3"/>
  <c r="C465" i="3"/>
  <c r="B465" i="3"/>
  <c r="A465" i="3"/>
  <c r="E464" i="3"/>
  <c r="D464" i="3"/>
  <c r="C464" i="3"/>
  <c r="B464" i="3"/>
  <c r="C464" i="4" s="1"/>
  <c r="D464" i="4" s="1"/>
  <c r="A464" i="5" s="1"/>
  <c r="A464" i="3"/>
  <c r="E463" i="3"/>
  <c r="D463" i="3"/>
  <c r="C463" i="3"/>
  <c r="B463" i="3"/>
  <c r="A463" i="3"/>
  <c r="E462" i="3"/>
  <c r="D462" i="3"/>
  <c r="C462" i="3"/>
  <c r="B462" i="3"/>
  <c r="A462" i="3"/>
  <c r="E461" i="3"/>
  <c r="D461" i="3"/>
  <c r="C461" i="3"/>
  <c r="B461" i="3"/>
  <c r="A461" i="3"/>
  <c r="E460" i="3"/>
  <c r="D460" i="3"/>
  <c r="C460" i="3"/>
  <c r="B460" i="3"/>
  <c r="C460" i="4" s="1"/>
  <c r="D460" i="4" s="1"/>
  <c r="A460" i="5" s="1"/>
  <c r="A460" i="3"/>
  <c r="E459" i="3"/>
  <c r="D459" i="3"/>
  <c r="C459" i="3"/>
  <c r="B459" i="3"/>
  <c r="A459" i="3"/>
  <c r="C459" i="4" s="1"/>
  <c r="D459" i="4" s="1"/>
  <c r="A459" i="5" s="1"/>
  <c r="E458" i="3"/>
  <c r="D458" i="3"/>
  <c r="C458" i="3"/>
  <c r="B458" i="3"/>
  <c r="C458" i="4" s="1"/>
  <c r="A458" i="3"/>
  <c r="E457" i="3"/>
  <c r="D457" i="3"/>
  <c r="C457" i="3"/>
  <c r="B457" i="3"/>
  <c r="A457" i="3"/>
  <c r="C457" i="4" s="1"/>
  <c r="E456" i="3"/>
  <c r="D456" i="3"/>
  <c r="C456" i="3"/>
  <c r="B456" i="3"/>
  <c r="A456" i="3"/>
  <c r="E455" i="3"/>
  <c r="D455" i="3"/>
  <c r="C455" i="3"/>
  <c r="B455" i="3"/>
  <c r="A455" i="3"/>
  <c r="C455" i="4" s="1"/>
  <c r="E454" i="3"/>
  <c r="D454" i="3"/>
  <c r="C454" i="3"/>
  <c r="B454" i="3"/>
  <c r="A454" i="3"/>
  <c r="C454" i="4" s="1"/>
  <c r="E453" i="3"/>
  <c r="D453" i="3"/>
  <c r="C453" i="3"/>
  <c r="B453" i="3"/>
  <c r="A453" i="3"/>
  <c r="C453" i="4" s="1"/>
  <c r="E452" i="3"/>
  <c r="D452" i="3"/>
  <c r="C452" i="3"/>
  <c r="B452" i="3"/>
  <c r="C452" i="4" s="1"/>
  <c r="D452" i="4" s="1"/>
  <c r="A452" i="5" s="1"/>
  <c r="A452" i="3"/>
  <c r="E451" i="3"/>
  <c r="D451" i="3"/>
  <c r="C451" i="3"/>
  <c r="B451" i="3"/>
  <c r="A451" i="3"/>
  <c r="C451" i="4" s="1"/>
  <c r="D451" i="4" s="1"/>
  <c r="A451" i="5" s="1"/>
  <c r="E450" i="3"/>
  <c r="D450" i="3"/>
  <c r="C450" i="3"/>
  <c r="B450" i="3"/>
  <c r="A450" i="3"/>
  <c r="E449" i="3"/>
  <c r="D449" i="3"/>
  <c r="C449" i="3"/>
  <c r="B449" i="3"/>
  <c r="A449" i="3"/>
  <c r="E448" i="3"/>
  <c r="D448" i="3"/>
  <c r="C448" i="3"/>
  <c r="B448" i="3"/>
  <c r="C448" i="4" s="1"/>
  <c r="D448" i="4" s="1"/>
  <c r="A448" i="5" s="1"/>
  <c r="A448" i="3"/>
  <c r="E447" i="3"/>
  <c r="D447" i="3"/>
  <c r="C447" i="3"/>
  <c r="B447" i="3"/>
  <c r="A447" i="3"/>
  <c r="C447" i="4" s="1"/>
  <c r="E446" i="3"/>
  <c r="D446" i="3"/>
  <c r="C446" i="3"/>
  <c r="B446" i="3"/>
  <c r="A446" i="3"/>
  <c r="E445" i="3"/>
  <c r="D445" i="3"/>
  <c r="C445" i="3"/>
  <c r="B445" i="3"/>
  <c r="A445" i="3"/>
  <c r="E444" i="3"/>
  <c r="D444" i="3"/>
  <c r="C444" i="3"/>
  <c r="B444" i="3"/>
  <c r="C444" i="4" s="1"/>
  <c r="A444" i="3"/>
  <c r="E443" i="3"/>
  <c r="D443" i="3"/>
  <c r="C443" i="3"/>
  <c r="B443" i="3"/>
  <c r="A443" i="3"/>
  <c r="C443" i="4" s="1"/>
  <c r="E442" i="3"/>
  <c r="D442" i="3"/>
  <c r="C442" i="3"/>
  <c r="B442" i="3"/>
  <c r="A442" i="3"/>
  <c r="E441" i="3"/>
  <c r="D441" i="3"/>
  <c r="C441" i="3"/>
  <c r="B441" i="3"/>
  <c r="A441" i="3"/>
  <c r="E440" i="3"/>
  <c r="D440" i="3"/>
  <c r="C440" i="3"/>
  <c r="B440" i="3"/>
  <c r="A440" i="3"/>
  <c r="E439" i="3"/>
  <c r="D439" i="3"/>
  <c r="C439" i="3"/>
  <c r="B439" i="3"/>
  <c r="A439" i="3"/>
  <c r="E438" i="3"/>
  <c r="D438" i="3"/>
  <c r="C438" i="3"/>
  <c r="B438" i="3"/>
  <c r="A438" i="3"/>
  <c r="E437" i="3"/>
  <c r="D437" i="3"/>
  <c r="C437" i="3"/>
  <c r="B437" i="3"/>
  <c r="A437" i="3"/>
  <c r="E436" i="3"/>
  <c r="D436" i="3"/>
  <c r="C436" i="3"/>
  <c r="B436" i="3"/>
  <c r="A436" i="3"/>
  <c r="E435" i="3"/>
  <c r="D435" i="3"/>
  <c r="C435" i="3"/>
  <c r="B435" i="3"/>
  <c r="A435" i="3"/>
  <c r="E434" i="3"/>
  <c r="D434" i="3"/>
  <c r="C434" i="3"/>
  <c r="B434" i="3"/>
  <c r="A434" i="3"/>
  <c r="E433" i="3"/>
  <c r="D433" i="3"/>
  <c r="C433" i="3"/>
  <c r="B433" i="3"/>
  <c r="A433" i="3"/>
  <c r="E432" i="3"/>
  <c r="D432" i="3"/>
  <c r="C432" i="3"/>
  <c r="B432" i="3"/>
  <c r="A432" i="3"/>
  <c r="E431" i="3"/>
  <c r="D431" i="3"/>
  <c r="C431" i="3"/>
  <c r="B431" i="3"/>
  <c r="A431" i="3"/>
  <c r="E430" i="3"/>
  <c r="D430" i="3"/>
  <c r="C430" i="3"/>
  <c r="B430" i="3"/>
  <c r="A430" i="3"/>
  <c r="E429" i="3"/>
  <c r="D429" i="3"/>
  <c r="C429" i="3"/>
  <c r="B429" i="3"/>
  <c r="A429" i="3"/>
  <c r="E428" i="3"/>
  <c r="D428" i="3"/>
  <c r="C428" i="3"/>
  <c r="B428" i="3"/>
  <c r="A428" i="3"/>
  <c r="E427" i="3"/>
  <c r="D427" i="3"/>
  <c r="C427" i="3"/>
  <c r="B427" i="3"/>
  <c r="A427" i="3"/>
  <c r="E426" i="3"/>
  <c r="D426" i="3"/>
  <c r="C426" i="3"/>
  <c r="B426" i="3"/>
  <c r="A426" i="3"/>
  <c r="E425" i="3"/>
  <c r="D425" i="3"/>
  <c r="C425" i="3"/>
  <c r="B425" i="3"/>
  <c r="A425" i="3"/>
  <c r="E424" i="3"/>
  <c r="D424" i="3"/>
  <c r="C424" i="3"/>
  <c r="B424" i="3"/>
  <c r="A424" i="3"/>
  <c r="E423" i="3"/>
  <c r="D423" i="3"/>
  <c r="C423" i="3"/>
  <c r="B423" i="3"/>
  <c r="A423" i="3"/>
  <c r="E422" i="3"/>
  <c r="D422" i="3"/>
  <c r="C422" i="3"/>
  <c r="B422" i="3"/>
  <c r="A422" i="3"/>
  <c r="E421" i="3"/>
  <c r="D421" i="3"/>
  <c r="C421" i="3"/>
  <c r="B421" i="3"/>
  <c r="A421" i="3"/>
  <c r="E420" i="3"/>
  <c r="D420" i="3"/>
  <c r="C420" i="3"/>
  <c r="B420" i="3"/>
  <c r="A420" i="3"/>
  <c r="E419" i="3"/>
  <c r="D419" i="3"/>
  <c r="C419" i="3"/>
  <c r="B419" i="3"/>
  <c r="A419" i="3"/>
  <c r="E418" i="3"/>
  <c r="D418" i="3"/>
  <c r="C418" i="3"/>
  <c r="B418" i="3"/>
  <c r="A418" i="3"/>
  <c r="E417" i="3"/>
  <c r="D417" i="3"/>
  <c r="C417" i="3"/>
  <c r="B417" i="3"/>
  <c r="A417" i="3"/>
  <c r="E416" i="3"/>
  <c r="D416" i="3"/>
  <c r="C416" i="3"/>
  <c r="B416" i="3"/>
  <c r="A416" i="3"/>
  <c r="E415" i="3"/>
  <c r="D415" i="3"/>
  <c r="C415" i="3"/>
  <c r="B415" i="3"/>
  <c r="A415" i="3"/>
  <c r="E414" i="3"/>
  <c r="D414" i="3"/>
  <c r="C414" i="3"/>
  <c r="B414" i="3"/>
  <c r="A414" i="3"/>
  <c r="E413" i="3"/>
  <c r="D413" i="3"/>
  <c r="C413" i="3"/>
  <c r="B413" i="3"/>
  <c r="A413" i="3"/>
  <c r="E412" i="3"/>
  <c r="D412" i="3"/>
  <c r="C412" i="3"/>
  <c r="B412" i="3"/>
  <c r="A412" i="3"/>
  <c r="E411" i="3"/>
  <c r="D411" i="3"/>
  <c r="C411" i="3"/>
  <c r="B411" i="3"/>
  <c r="A411" i="3"/>
  <c r="E410" i="3"/>
  <c r="D410" i="3"/>
  <c r="C410" i="3"/>
  <c r="B410" i="3"/>
  <c r="A410" i="3"/>
  <c r="E409" i="3"/>
  <c r="D409" i="3"/>
  <c r="C409" i="3"/>
  <c r="B409" i="3"/>
  <c r="A409" i="3"/>
  <c r="E408" i="3"/>
  <c r="D408" i="3"/>
  <c r="C408" i="3"/>
  <c r="B408" i="3"/>
  <c r="A408" i="3"/>
  <c r="E407" i="3"/>
  <c r="D407" i="3"/>
  <c r="C407" i="3"/>
  <c r="B407" i="3"/>
  <c r="A407" i="3"/>
  <c r="E406" i="3"/>
  <c r="D406" i="3"/>
  <c r="C406" i="3"/>
  <c r="B406" i="3"/>
  <c r="A406" i="3"/>
  <c r="E405" i="3"/>
  <c r="D405" i="3"/>
  <c r="C405" i="3"/>
  <c r="B405" i="3"/>
  <c r="A405" i="3"/>
  <c r="E404" i="3"/>
  <c r="D404" i="3"/>
  <c r="C404" i="3"/>
  <c r="B404" i="3"/>
  <c r="A404" i="3"/>
  <c r="E403" i="3"/>
  <c r="D403" i="3"/>
  <c r="C403" i="3"/>
  <c r="B403" i="3"/>
  <c r="A403" i="3"/>
  <c r="E402" i="3"/>
  <c r="D402" i="3"/>
  <c r="C402" i="3"/>
  <c r="B402" i="3"/>
  <c r="A402" i="3"/>
  <c r="E401" i="3"/>
  <c r="D401" i="3"/>
  <c r="C401" i="3"/>
  <c r="B401" i="3"/>
  <c r="A401" i="3"/>
  <c r="E400" i="3"/>
  <c r="D400" i="3"/>
  <c r="C400" i="3"/>
  <c r="B400" i="3"/>
  <c r="A400" i="3"/>
  <c r="E399" i="3"/>
  <c r="D399" i="3"/>
  <c r="C399" i="3"/>
  <c r="B399" i="3"/>
  <c r="A399" i="3"/>
  <c r="E398" i="3"/>
  <c r="D398" i="3"/>
  <c r="C398" i="3"/>
  <c r="B398" i="3"/>
  <c r="A398" i="3"/>
  <c r="E397" i="3"/>
  <c r="D397" i="3"/>
  <c r="C397" i="3"/>
  <c r="B397" i="3"/>
  <c r="A397" i="3"/>
  <c r="E396" i="3"/>
  <c r="D396" i="3"/>
  <c r="C396" i="3"/>
  <c r="B396" i="3"/>
  <c r="A396" i="3"/>
  <c r="E395" i="3"/>
  <c r="D395" i="3"/>
  <c r="C395" i="3"/>
  <c r="B395" i="3"/>
  <c r="A395" i="3"/>
  <c r="E394" i="3"/>
  <c r="D394" i="3"/>
  <c r="C394" i="3"/>
  <c r="B394" i="3"/>
  <c r="A394" i="3"/>
  <c r="E393" i="3"/>
  <c r="D393" i="3"/>
  <c r="C393" i="3"/>
  <c r="B393" i="3"/>
  <c r="A393" i="3"/>
  <c r="E392" i="3"/>
  <c r="D392" i="3"/>
  <c r="C392" i="3"/>
  <c r="B392" i="3"/>
  <c r="A392" i="3"/>
  <c r="E391" i="3"/>
  <c r="D391" i="3"/>
  <c r="C391" i="3"/>
  <c r="B391" i="3"/>
  <c r="A391" i="3"/>
  <c r="E390" i="3"/>
  <c r="D390" i="3"/>
  <c r="C390" i="3"/>
  <c r="B390" i="3"/>
  <c r="A390" i="3"/>
  <c r="E389" i="3"/>
  <c r="D389" i="3"/>
  <c r="C389" i="3"/>
  <c r="B389" i="3"/>
  <c r="A389" i="3"/>
  <c r="E388" i="3"/>
  <c r="D388" i="3"/>
  <c r="C388" i="3"/>
  <c r="B388" i="3"/>
  <c r="A388" i="3"/>
  <c r="E387" i="3"/>
  <c r="D387" i="3"/>
  <c r="C387" i="3"/>
  <c r="B387" i="3"/>
  <c r="A387" i="3"/>
  <c r="E386" i="3"/>
  <c r="D386" i="3"/>
  <c r="C386" i="3"/>
  <c r="B386" i="3"/>
  <c r="A386" i="3"/>
  <c r="E385" i="3"/>
  <c r="D385" i="3"/>
  <c r="C385" i="3"/>
  <c r="B385" i="3"/>
  <c r="A385" i="3"/>
  <c r="E384" i="3"/>
  <c r="D384" i="3"/>
  <c r="C384" i="3"/>
  <c r="B384" i="3"/>
  <c r="A384" i="3"/>
  <c r="E383" i="3"/>
  <c r="D383" i="3"/>
  <c r="C383" i="3"/>
  <c r="B383" i="3"/>
  <c r="A383" i="3"/>
  <c r="E382" i="3"/>
  <c r="D382" i="3"/>
  <c r="C382" i="3"/>
  <c r="B382" i="3"/>
  <c r="A382" i="3"/>
  <c r="E381" i="3"/>
  <c r="D381" i="3"/>
  <c r="C381" i="3"/>
  <c r="B381" i="3"/>
  <c r="A381" i="3"/>
  <c r="E380" i="3"/>
  <c r="D380" i="3"/>
  <c r="C380" i="3"/>
  <c r="B380" i="3"/>
  <c r="A380" i="3"/>
  <c r="E379" i="3"/>
  <c r="D379" i="3"/>
  <c r="C379" i="3"/>
  <c r="B379" i="3"/>
  <c r="A379" i="3"/>
  <c r="E378" i="3"/>
  <c r="D378" i="3"/>
  <c r="C378" i="3"/>
  <c r="B378" i="3"/>
  <c r="A378" i="3"/>
  <c r="E377" i="3"/>
  <c r="D377" i="3"/>
  <c r="C377" i="3"/>
  <c r="B377" i="3"/>
  <c r="A377" i="3"/>
  <c r="E376" i="3"/>
  <c r="D376" i="3"/>
  <c r="C376" i="3"/>
  <c r="B376" i="3"/>
  <c r="A376" i="3"/>
  <c r="E375" i="3"/>
  <c r="D375" i="3"/>
  <c r="C375" i="3"/>
  <c r="B375" i="3"/>
  <c r="A375" i="3"/>
  <c r="E374" i="3"/>
  <c r="D374" i="3"/>
  <c r="C374" i="3"/>
  <c r="B374" i="3"/>
  <c r="A374" i="3"/>
  <c r="E373" i="3"/>
  <c r="D373" i="3"/>
  <c r="C373" i="3"/>
  <c r="B373" i="3"/>
  <c r="A373" i="3"/>
  <c r="E372" i="3"/>
  <c r="D372" i="3"/>
  <c r="C372" i="3"/>
  <c r="B372" i="3"/>
  <c r="A372" i="3"/>
  <c r="E371" i="3"/>
  <c r="D371" i="3"/>
  <c r="C371" i="3"/>
  <c r="B371" i="3"/>
  <c r="A371" i="3"/>
  <c r="E370" i="3"/>
  <c r="D370" i="3"/>
  <c r="C370" i="3"/>
  <c r="B370" i="3"/>
  <c r="A370" i="3"/>
  <c r="E369" i="3"/>
  <c r="D369" i="3"/>
  <c r="C369" i="3"/>
  <c r="B369" i="3"/>
  <c r="A369" i="3"/>
  <c r="E368" i="3"/>
  <c r="D368" i="3"/>
  <c r="C368" i="3"/>
  <c r="B368" i="3"/>
  <c r="A368" i="3"/>
  <c r="E367" i="3"/>
  <c r="D367" i="3"/>
  <c r="C367" i="3"/>
  <c r="B367" i="3"/>
  <c r="A367" i="3"/>
  <c r="E366" i="3"/>
  <c r="D366" i="3"/>
  <c r="C366" i="3"/>
  <c r="B366" i="3"/>
  <c r="A366" i="3"/>
  <c r="E365" i="3"/>
  <c r="D365" i="3"/>
  <c r="C365" i="3"/>
  <c r="B365" i="3"/>
  <c r="A365" i="3"/>
  <c r="E364" i="3"/>
  <c r="D364" i="3"/>
  <c r="C364" i="3"/>
  <c r="B364" i="3"/>
  <c r="A364" i="3"/>
  <c r="E363" i="3"/>
  <c r="D363" i="3"/>
  <c r="C363" i="3"/>
  <c r="B363" i="3"/>
  <c r="A363" i="3"/>
  <c r="E362" i="3"/>
  <c r="D362" i="3"/>
  <c r="C362" i="3"/>
  <c r="B362" i="3"/>
  <c r="A362" i="3"/>
  <c r="E361" i="3"/>
  <c r="D361" i="3"/>
  <c r="C361" i="3"/>
  <c r="B361" i="3"/>
  <c r="A361" i="3"/>
  <c r="E360" i="3"/>
  <c r="D360" i="3"/>
  <c r="C360" i="3"/>
  <c r="B360" i="3"/>
  <c r="A360" i="3"/>
  <c r="E359" i="3"/>
  <c r="D359" i="3"/>
  <c r="C359" i="3"/>
  <c r="B359" i="3"/>
  <c r="A359" i="3"/>
  <c r="E358" i="3"/>
  <c r="D358" i="3"/>
  <c r="C358" i="3"/>
  <c r="B358" i="3"/>
  <c r="A358" i="3"/>
  <c r="E357" i="3"/>
  <c r="D357" i="3"/>
  <c r="C357" i="3"/>
  <c r="B357" i="3"/>
  <c r="A357" i="3"/>
  <c r="E356" i="3"/>
  <c r="D356" i="3"/>
  <c r="C356" i="3"/>
  <c r="B356" i="3"/>
  <c r="A356" i="3"/>
  <c r="E355" i="3"/>
  <c r="D355" i="3"/>
  <c r="C355" i="3"/>
  <c r="B355" i="3"/>
  <c r="A355" i="3"/>
  <c r="E354" i="3"/>
  <c r="D354" i="3"/>
  <c r="C354" i="3"/>
  <c r="B354" i="3"/>
  <c r="A354" i="3"/>
  <c r="E353" i="3"/>
  <c r="D353" i="3"/>
  <c r="C353" i="3"/>
  <c r="B353" i="3"/>
  <c r="A353" i="3"/>
  <c r="E352" i="3"/>
  <c r="D352" i="3"/>
  <c r="C352" i="3"/>
  <c r="B352" i="3"/>
  <c r="A352" i="3"/>
  <c r="E351" i="3"/>
  <c r="D351" i="3"/>
  <c r="C351" i="3"/>
  <c r="B351" i="3"/>
  <c r="A351" i="3"/>
  <c r="E350" i="3"/>
  <c r="D350" i="3"/>
  <c r="C350" i="3"/>
  <c r="B350" i="3"/>
  <c r="A350" i="3"/>
  <c r="E349" i="3"/>
  <c r="D349" i="3"/>
  <c r="C349" i="3"/>
  <c r="B349" i="3"/>
  <c r="A349" i="3"/>
  <c r="E348" i="3"/>
  <c r="D348" i="3"/>
  <c r="C348" i="3"/>
  <c r="B348" i="3"/>
  <c r="A348" i="3"/>
  <c r="E347" i="3"/>
  <c r="D347" i="3"/>
  <c r="C347" i="3"/>
  <c r="B347" i="3"/>
  <c r="A347" i="3"/>
  <c r="E346" i="3"/>
  <c r="D346" i="3"/>
  <c r="C346" i="3"/>
  <c r="B346" i="3"/>
  <c r="A346" i="3"/>
  <c r="E345" i="3"/>
  <c r="D345" i="3"/>
  <c r="C345" i="3"/>
  <c r="B345" i="3"/>
  <c r="A345" i="3"/>
  <c r="E344" i="3"/>
  <c r="D344" i="3"/>
  <c r="C344" i="3"/>
  <c r="B344" i="3"/>
  <c r="A344" i="3"/>
  <c r="E343" i="3"/>
  <c r="D343" i="3"/>
  <c r="C343" i="3"/>
  <c r="B343" i="3"/>
  <c r="A343" i="3"/>
  <c r="E342" i="3"/>
  <c r="D342" i="3"/>
  <c r="C342" i="3"/>
  <c r="B342" i="3"/>
  <c r="A342" i="3"/>
  <c r="E341" i="3"/>
  <c r="D341" i="3"/>
  <c r="C341" i="3"/>
  <c r="B341" i="3"/>
  <c r="A341" i="3"/>
  <c r="E340" i="3"/>
  <c r="D340" i="3"/>
  <c r="C340" i="3"/>
  <c r="B340" i="3"/>
  <c r="A340" i="3"/>
  <c r="E339" i="3"/>
  <c r="D339" i="3"/>
  <c r="C339" i="3"/>
  <c r="B339" i="3"/>
  <c r="A339" i="3"/>
  <c r="E338" i="3"/>
  <c r="D338" i="3"/>
  <c r="C338" i="3"/>
  <c r="B338" i="3"/>
  <c r="A338" i="3"/>
  <c r="E337" i="3"/>
  <c r="D337" i="3"/>
  <c r="C337" i="3"/>
  <c r="B337" i="3"/>
  <c r="A337" i="3"/>
  <c r="E336" i="3"/>
  <c r="D336" i="3"/>
  <c r="C336" i="3"/>
  <c r="B336" i="3"/>
  <c r="A336" i="3"/>
  <c r="E335" i="3"/>
  <c r="D335" i="3"/>
  <c r="C335" i="3"/>
  <c r="B335" i="3"/>
  <c r="A335" i="3"/>
  <c r="E334" i="3"/>
  <c r="D334" i="3"/>
  <c r="C334" i="3"/>
  <c r="B334" i="3"/>
  <c r="A334" i="3"/>
  <c r="E333" i="3"/>
  <c r="D333" i="3"/>
  <c r="C333" i="3"/>
  <c r="B333" i="3"/>
  <c r="A333" i="3"/>
  <c r="E332" i="3"/>
  <c r="D332" i="3"/>
  <c r="C332" i="3"/>
  <c r="B332" i="3"/>
  <c r="A332" i="3"/>
  <c r="E331" i="3"/>
  <c r="D331" i="3"/>
  <c r="C331" i="3"/>
  <c r="B331" i="3"/>
  <c r="A331" i="3"/>
  <c r="E330" i="3"/>
  <c r="D330" i="3"/>
  <c r="C330" i="3"/>
  <c r="B330" i="3"/>
  <c r="A330" i="3"/>
  <c r="E329" i="3"/>
  <c r="D329" i="3"/>
  <c r="C329" i="3"/>
  <c r="B329" i="3"/>
  <c r="A329" i="3"/>
  <c r="E328" i="3"/>
  <c r="D328" i="3"/>
  <c r="C328" i="3"/>
  <c r="B328" i="3"/>
  <c r="A328" i="3"/>
  <c r="E327" i="3"/>
  <c r="D327" i="3"/>
  <c r="C327" i="3"/>
  <c r="B327" i="3"/>
  <c r="A327" i="3"/>
  <c r="E326" i="3"/>
  <c r="D326" i="3"/>
  <c r="C326" i="3"/>
  <c r="B326" i="3"/>
  <c r="A326" i="3"/>
  <c r="E325" i="3"/>
  <c r="D325" i="3"/>
  <c r="C325" i="3"/>
  <c r="B325" i="3"/>
  <c r="A325" i="3"/>
  <c r="E324" i="3"/>
  <c r="D324" i="3"/>
  <c r="C324" i="3"/>
  <c r="B324" i="3"/>
  <c r="A324" i="3"/>
  <c r="E323" i="3"/>
  <c r="D323" i="3"/>
  <c r="C323" i="3"/>
  <c r="B323" i="3"/>
  <c r="A323" i="3"/>
  <c r="E322" i="3"/>
  <c r="D322" i="3"/>
  <c r="C322" i="3"/>
  <c r="B322" i="3"/>
  <c r="A322" i="3"/>
  <c r="E321" i="3"/>
  <c r="D321" i="3"/>
  <c r="C321" i="3"/>
  <c r="B321" i="3"/>
  <c r="A321" i="3"/>
  <c r="E320" i="3"/>
  <c r="D320" i="3"/>
  <c r="C320" i="3"/>
  <c r="B320" i="3"/>
  <c r="A320" i="3"/>
  <c r="E319" i="3"/>
  <c r="D319" i="3"/>
  <c r="C319" i="3"/>
  <c r="B319" i="3"/>
  <c r="A319" i="3"/>
  <c r="E318" i="3"/>
  <c r="D318" i="3"/>
  <c r="C318" i="3"/>
  <c r="B318" i="3"/>
  <c r="A318" i="3"/>
  <c r="E317" i="3"/>
  <c r="D317" i="3"/>
  <c r="C317" i="3"/>
  <c r="B317" i="3"/>
  <c r="A317" i="3"/>
  <c r="E316" i="3"/>
  <c r="D316" i="3"/>
  <c r="C316" i="3"/>
  <c r="B316" i="3"/>
  <c r="A316" i="3"/>
  <c r="E315" i="3"/>
  <c r="D315" i="3"/>
  <c r="C315" i="3"/>
  <c r="B315" i="3"/>
  <c r="A315" i="3"/>
  <c r="E314" i="3"/>
  <c r="D314" i="3"/>
  <c r="C314" i="3"/>
  <c r="B314" i="3"/>
  <c r="A314" i="3"/>
  <c r="E313" i="3"/>
  <c r="D313" i="3"/>
  <c r="C313" i="3"/>
  <c r="B313" i="3"/>
  <c r="A313" i="3"/>
  <c r="E312" i="3"/>
  <c r="D312" i="3"/>
  <c r="C312" i="3"/>
  <c r="B312" i="3"/>
  <c r="A312" i="3"/>
  <c r="E311" i="3"/>
  <c r="D311" i="3"/>
  <c r="C311" i="3"/>
  <c r="B311" i="3"/>
  <c r="A311" i="3"/>
  <c r="E310" i="3"/>
  <c r="D310" i="3"/>
  <c r="C310" i="3"/>
  <c r="B310" i="3"/>
  <c r="A310" i="3"/>
  <c r="E309" i="3"/>
  <c r="D309" i="3"/>
  <c r="C309" i="3"/>
  <c r="B309" i="3"/>
  <c r="A309" i="3"/>
  <c r="E308" i="3"/>
  <c r="D308" i="3"/>
  <c r="C308" i="3"/>
  <c r="B308" i="3"/>
  <c r="A308" i="3"/>
  <c r="E307" i="3"/>
  <c r="D307" i="3"/>
  <c r="C307" i="3"/>
  <c r="B307" i="3"/>
  <c r="A307" i="3"/>
  <c r="E306" i="3"/>
  <c r="D306" i="3"/>
  <c r="C306" i="3"/>
  <c r="B306" i="3"/>
  <c r="A306" i="3"/>
  <c r="E305" i="3"/>
  <c r="D305" i="3"/>
  <c r="C305" i="3"/>
  <c r="B305" i="3"/>
  <c r="A305" i="3"/>
  <c r="E304" i="3"/>
  <c r="D304" i="3"/>
  <c r="C304" i="3"/>
  <c r="B304" i="3"/>
  <c r="A304" i="3"/>
  <c r="E303" i="3"/>
  <c r="D303" i="3"/>
  <c r="C303" i="3"/>
  <c r="B303" i="3"/>
  <c r="A303" i="3"/>
  <c r="E302" i="3"/>
  <c r="D302" i="3"/>
  <c r="C302" i="3"/>
  <c r="B302" i="3"/>
  <c r="A302" i="3"/>
  <c r="E301" i="3"/>
  <c r="D301" i="3"/>
  <c r="C301" i="3"/>
  <c r="B301" i="3"/>
  <c r="A301" i="3"/>
  <c r="E300" i="3"/>
  <c r="D300" i="3"/>
  <c r="C300" i="3"/>
  <c r="B300" i="3"/>
  <c r="A300" i="3"/>
  <c r="E299" i="3"/>
  <c r="D299" i="3"/>
  <c r="C299" i="3"/>
  <c r="B299" i="3"/>
  <c r="A299" i="3"/>
  <c r="E298" i="3"/>
  <c r="D298" i="3"/>
  <c r="C298" i="3"/>
  <c r="B298" i="3"/>
  <c r="A298" i="3"/>
  <c r="E297" i="3"/>
  <c r="D297" i="3"/>
  <c r="C297" i="3"/>
  <c r="B297" i="3"/>
  <c r="A297" i="3"/>
  <c r="E296" i="3"/>
  <c r="D296" i="3"/>
  <c r="C296" i="3"/>
  <c r="B296" i="3"/>
  <c r="A296" i="3"/>
  <c r="E295" i="3"/>
  <c r="D295" i="3"/>
  <c r="C295" i="3"/>
  <c r="B295" i="3"/>
  <c r="A295" i="3"/>
  <c r="E294" i="3"/>
  <c r="D294" i="3"/>
  <c r="C294" i="3"/>
  <c r="B294" i="3"/>
  <c r="A294" i="3"/>
  <c r="E293" i="3"/>
  <c r="D293" i="3"/>
  <c r="C293" i="3"/>
  <c r="B293" i="3"/>
  <c r="A293" i="3"/>
  <c r="E292" i="3"/>
  <c r="D292" i="3"/>
  <c r="C292" i="3"/>
  <c r="B292" i="3"/>
  <c r="A292" i="3"/>
  <c r="E291" i="3"/>
  <c r="D291" i="3"/>
  <c r="C291" i="3"/>
  <c r="B291" i="3"/>
  <c r="A291" i="3"/>
  <c r="E290" i="3"/>
  <c r="D290" i="3"/>
  <c r="C290" i="3"/>
  <c r="B290" i="3"/>
  <c r="A290" i="3"/>
  <c r="E289" i="3"/>
  <c r="D289" i="3"/>
  <c r="C289" i="3"/>
  <c r="B289" i="3"/>
  <c r="A289" i="3"/>
  <c r="E288" i="3"/>
  <c r="D288" i="3"/>
  <c r="C288" i="3"/>
  <c r="B288" i="3"/>
  <c r="A288" i="3"/>
  <c r="E287" i="3"/>
  <c r="D287" i="3"/>
  <c r="C287" i="3"/>
  <c r="B287" i="3"/>
  <c r="A287" i="3"/>
  <c r="E286" i="3"/>
  <c r="D286" i="3"/>
  <c r="C286" i="3"/>
  <c r="B286" i="3"/>
  <c r="A286" i="3"/>
  <c r="E285" i="3"/>
  <c r="D285" i="3"/>
  <c r="C285" i="3"/>
  <c r="B285" i="3"/>
  <c r="A285" i="3"/>
  <c r="E284" i="3"/>
  <c r="D284" i="3"/>
  <c r="C284" i="3"/>
  <c r="B284" i="3"/>
  <c r="A284" i="3"/>
  <c r="E283" i="3"/>
  <c r="D283" i="3"/>
  <c r="C283" i="3"/>
  <c r="B283" i="3"/>
  <c r="A283" i="3"/>
  <c r="E282" i="3"/>
  <c r="D282" i="3"/>
  <c r="C282" i="3"/>
  <c r="B282" i="3"/>
  <c r="A282" i="3"/>
  <c r="E281" i="3"/>
  <c r="D281" i="3"/>
  <c r="C281" i="3"/>
  <c r="B281" i="3"/>
  <c r="A281" i="3"/>
  <c r="E280" i="3"/>
  <c r="D280" i="3"/>
  <c r="C280" i="3"/>
  <c r="B280" i="3"/>
  <c r="A280" i="3"/>
  <c r="E279" i="3"/>
  <c r="D279" i="3"/>
  <c r="C279" i="3"/>
  <c r="B279" i="3"/>
  <c r="A279" i="3"/>
  <c r="E278" i="3"/>
  <c r="D278" i="3"/>
  <c r="C278" i="3"/>
  <c r="B278" i="3"/>
  <c r="A278" i="3"/>
  <c r="E277" i="3"/>
  <c r="D277" i="3"/>
  <c r="C277" i="3"/>
  <c r="B277" i="3"/>
  <c r="A277" i="3"/>
  <c r="E276" i="3"/>
  <c r="D276" i="3"/>
  <c r="C276" i="3"/>
  <c r="B276" i="3"/>
  <c r="A276" i="3"/>
  <c r="E275" i="3"/>
  <c r="D275" i="3"/>
  <c r="C275" i="3"/>
  <c r="B275" i="3"/>
  <c r="A275" i="3"/>
  <c r="E274" i="3"/>
  <c r="D274" i="3"/>
  <c r="C274" i="3"/>
  <c r="B274" i="3"/>
  <c r="A274" i="3"/>
  <c r="E273" i="3"/>
  <c r="D273" i="3"/>
  <c r="C273" i="3"/>
  <c r="B273" i="3"/>
  <c r="A273" i="3"/>
  <c r="E272" i="3"/>
  <c r="D272" i="3"/>
  <c r="C272" i="3"/>
  <c r="B272" i="3"/>
  <c r="A272" i="3"/>
  <c r="E271" i="3"/>
  <c r="D271" i="3"/>
  <c r="C271" i="3"/>
  <c r="B271" i="3"/>
  <c r="A271" i="3"/>
  <c r="E270" i="3"/>
  <c r="D270" i="3"/>
  <c r="C270" i="3"/>
  <c r="B270" i="3"/>
  <c r="A270" i="3"/>
  <c r="E269" i="3"/>
  <c r="D269" i="3"/>
  <c r="C269" i="3"/>
  <c r="B269" i="3"/>
  <c r="A269" i="3"/>
  <c r="E268" i="3"/>
  <c r="D268" i="3"/>
  <c r="C268" i="3"/>
  <c r="B268" i="3"/>
  <c r="A268" i="3"/>
  <c r="E267" i="3"/>
  <c r="D267" i="3"/>
  <c r="C267" i="3"/>
  <c r="B267" i="3"/>
  <c r="A267" i="3"/>
  <c r="E266" i="3"/>
  <c r="D266" i="3"/>
  <c r="C266" i="3"/>
  <c r="B266" i="3"/>
  <c r="A266" i="3"/>
  <c r="E265" i="3"/>
  <c r="D265" i="3"/>
  <c r="C265" i="3"/>
  <c r="B265" i="3"/>
  <c r="A265" i="3"/>
  <c r="E264" i="3"/>
  <c r="D264" i="3"/>
  <c r="C264" i="3"/>
  <c r="B264" i="3"/>
  <c r="A264" i="3"/>
  <c r="E263" i="3"/>
  <c r="D263" i="3"/>
  <c r="C263" i="3"/>
  <c r="B263" i="3"/>
  <c r="A263" i="3"/>
  <c r="E262" i="3"/>
  <c r="D262" i="3"/>
  <c r="C262" i="3"/>
  <c r="B262" i="3"/>
  <c r="A262" i="3"/>
  <c r="E261" i="3"/>
  <c r="D261" i="3"/>
  <c r="C261" i="3"/>
  <c r="B261" i="3"/>
  <c r="A261" i="3"/>
  <c r="E260" i="3"/>
  <c r="D260" i="3"/>
  <c r="C260" i="3"/>
  <c r="B260" i="3"/>
  <c r="A260" i="3"/>
  <c r="E259" i="3"/>
  <c r="D259" i="3"/>
  <c r="C259" i="3"/>
  <c r="B259" i="3"/>
  <c r="A259" i="3"/>
  <c r="E258" i="3"/>
  <c r="D258" i="3"/>
  <c r="C258" i="3"/>
  <c r="B258" i="3"/>
  <c r="A258" i="3"/>
  <c r="E257" i="3"/>
  <c r="D257" i="3"/>
  <c r="C257" i="3"/>
  <c r="B257" i="3"/>
  <c r="A257" i="3"/>
  <c r="E256" i="3"/>
  <c r="D256" i="3"/>
  <c r="C256" i="3"/>
  <c r="B256" i="3"/>
  <c r="A256" i="3"/>
  <c r="E255" i="3"/>
  <c r="D255" i="3"/>
  <c r="C255" i="3"/>
  <c r="B255" i="3"/>
  <c r="A255" i="3"/>
  <c r="E254" i="3"/>
  <c r="D254" i="3"/>
  <c r="C254" i="3"/>
  <c r="B254" i="3"/>
  <c r="A254" i="3"/>
  <c r="E253" i="3"/>
  <c r="D253" i="3"/>
  <c r="C253" i="3"/>
  <c r="B253" i="3"/>
  <c r="A253" i="3"/>
  <c r="E252" i="3"/>
  <c r="D252" i="3"/>
  <c r="C252" i="3"/>
  <c r="B252" i="3"/>
  <c r="A252" i="3"/>
  <c r="E251" i="3"/>
  <c r="D251" i="3"/>
  <c r="C251" i="3"/>
  <c r="B251" i="3"/>
  <c r="A251" i="3"/>
  <c r="E250" i="3"/>
  <c r="D250" i="3"/>
  <c r="C250" i="3"/>
  <c r="B250" i="3"/>
  <c r="A250" i="3"/>
  <c r="E249" i="3"/>
  <c r="D249" i="3"/>
  <c r="C249" i="3"/>
  <c r="B249" i="3"/>
  <c r="A249" i="3"/>
  <c r="E248" i="3"/>
  <c r="D248" i="3"/>
  <c r="C248" i="3"/>
  <c r="B248" i="3"/>
  <c r="A248" i="3"/>
  <c r="E247" i="3"/>
  <c r="D247" i="3"/>
  <c r="C247" i="3"/>
  <c r="B247" i="3"/>
  <c r="A247" i="3"/>
  <c r="E246" i="3"/>
  <c r="D246" i="3"/>
  <c r="C246" i="3"/>
  <c r="B246" i="3"/>
  <c r="A246" i="3"/>
  <c r="E245" i="3"/>
  <c r="D245" i="3"/>
  <c r="C245" i="3"/>
  <c r="B245" i="3"/>
  <c r="A245" i="3"/>
  <c r="E244" i="3"/>
  <c r="D244" i="3"/>
  <c r="C244" i="3"/>
  <c r="B244" i="3"/>
  <c r="A244" i="3"/>
  <c r="E243" i="3"/>
  <c r="D243" i="3"/>
  <c r="C243" i="3"/>
  <c r="B243" i="3"/>
  <c r="A243" i="3"/>
  <c r="E242" i="3"/>
  <c r="D242" i="3"/>
  <c r="C242" i="3"/>
  <c r="B242" i="3"/>
  <c r="A242" i="3"/>
  <c r="E241" i="3"/>
  <c r="D241" i="3"/>
  <c r="C241" i="3"/>
  <c r="B241" i="3"/>
  <c r="A241" i="3"/>
  <c r="E240" i="3"/>
  <c r="D240" i="3"/>
  <c r="C240" i="3"/>
  <c r="B240" i="3"/>
  <c r="A240" i="3"/>
  <c r="E239" i="3"/>
  <c r="D239" i="3"/>
  <c r="C239" i="3"/>
  <c r="B239" i="3"/>
  <c r="A239" i="3"/>
  <c r="E238" i="3"/>
  <c r="D238" i="3"/>
  <c r="C238" i="3"/>
  <c r="B238" i="3"/>
  <c r="A238" i="3"/>
  <c r="E237" i="3"/>
  <c r="D237" i="3"/>
  <c r="C237" i="3"/>
  <c r="B237" i="3"/>
  <c r="A237" i="3"/>
  <c r="E236" i="3"/>
  <c r="D236" i="3"/>
  <c r="C236" i="3"/>
  <c r="B236" i="3"/>
  <c r="A236" i="3"/>
  <c r="E235" i="3"/>
  <c r="D235" i="3"/>
  <c r="C235" i="3"/>
  <c r="B235" i="3"/>
  <c r="A235" i="3"/>
  <c r="E234" i="3"/>
  <c r="D234" i="3"/>
  <c r="C234" i="3"/>
  <c r="B234" i="3"/>
  <c r="A234" i="3"/>
  <c r="E233" i="3"/>
  <c r="D233" i="3"/>
  <c r="C233" i="3"/>
  <c r="B233" i="3"/>
  <c r="A233" i="3"/>
  <c r="E232" i="3"/>
  <c r="D232" i="3"/>
  <c r="C232" i="3"/>
  <c r="B232" i="3"/>
  <c r="A232" i="3"/>
  <c r="E231" i="3"/>
  <c r="D231" i="3"/>
  <c r="C231" i="3"/>
  <c r="B231" i="3"/>
  <c r="A231" i="3"/>
  <c r="E230" i="3"/>
  <c r="D230" i="3"/>
  <c r="C230" i="3"/>
  <c r="B230" i="3"/>
  <c r="A230" i="3"/>
  <c r="E229" i="3"/>
  <c r="D229" i="3"/>
  <c r="C229" i="3"/>
  <c r="B229" i="3"/>
  <c r="A229" i="3"/>
  <c r="E228" i="3"/>
  <c r="D228" i="3"/>
  <c r="C228" i="3"/>
  <c r="B228" i="3"/>
  <c r="A228" i="3"/>
  <c r="E227" i="3"/>
  <c r="D227" i="3"/>
  <c r="C227" i="3"/>
  <c r="B227" i="3"/>
  <c r="A227" i="3"/>
  <c r="E226" i="3"/>
  <c r="D226" i="3"/>
  <c r="C226" i="3"/>
  <c r="B226" i="3"/>
  <c r="A226" i="3"/>
  <c r="E225" i="3"/>
  <c r="D225" i="3"/>
  <c r="C225" i="3"/>
  <c r="B225" i="3"/>
  <c r="A225" i="3"/>
  <c r="E224" i="3"/>
  <c r="D224" i="3"/>
  <c r="C224" i="3"/>
  <c r="B224" i="3"/>
  <c r="A224" i="3"/>
  <c r="E223" i="3"/>
  <c r="D223" i="3"/>
  <c r="C223" i="3"/>
  <c r="B223" i="3"/>
  <c r="A223" i="3"/>
  <c r="E222" i="3"/>
  <c r="D222" i="3"/>
  <c r="C222" i="3"/>
  <c r="B222" i="3"/>
  <c r="A222" i="3"/>
  <c r="E221" i="3"/>
  <c r="D221" i="3"/>
  <c r="C221" i="3"/>
  <c r="B221" i="3"/>
  <c r="A221" i="3"/>
  <c r="E220" i="3"/>
  <c r="D220" i="3"/>
  <c r="C220" i="3"/>
  <c r="B220" i="3"/>
  <c r="A220" i="3"/>
  <c r="E219" i="3"/>
  <c r="D219" i="3"/>
  <c r="C219" i="3"/>
  <c r="B219" i="3"/>
  <c r="A219" i="3"/>
  <c r="E218" i="3"/>
  <c r="D218" i="3"/>
  <c r="C218" i="3"/>
  <c r="B218" i="3"/>
  <c r="A218" i="3"/>
  <c r="E217" i="3"/>
  <c r="D217" i="3"/>
  <c r="C217" i="3"/>
  <c r="B217" i="3"/>
  <c r="A217" i="3"/>
  <c r="E216" i="3"/>
  <c r="D216" i="3"/>
  <c r="C216" i="3"/>
  <c r="B216" i="3"/>
  <c r="A216" i="3"/>
  <c r="E215" i="3"/>
  <c r="D215" i="3"/>
  <c r="C215" i="3"/>
  <c r="B215" i="3"/>
  <c r="A215" i="3"/>
  <c r="E214" i="3"/>
  <c r="D214" i="3"/>
  <c r="C214" i="3"/>
  <c r="B214" i="3"/>
  <c r="A214" i="3"/>
  <c r="E213" i="3"/>
  <c r="D213" i="3"/>
  <c r="C213" i="3"/>
  <c r="B213" i="3"/>
  <c r="A213" i="3"/>
  <c r="E212" i="3"/>
  <c r="D212" i="3"/>
  <c r="C212" i="3"/>
  <c r="B212" i="3"/>
  <c r="A212" i="3"/>
  <c r="E211" i="3"/>
  <c r="D211" i="3"/>
  <c r="C211" i="3"/>
  <c r="B211" i="3"/>
  <c r="A211" i="3"/>
  <c r="E210" i="3"/>
  <c r="D210" i="3"/>
  <c r="C210" i="3"/>
  <c r="B210" i="3"/>
  <c r="A210" i="3"/>
  <c r="E209" i="3"/>
  <c r="D209" i="3"/>
  <c r="C209" i="3"/>
  <c r="B209" i="3"/>
  <c r="A209" i="3"/>
  <c r="E208" i="3"/>
  <c r="D208" i="3"/>
  <c r="C208" i="3"/>
  <c r="B208" i="3"/>
  <c r="A208" i="3"/>
  <c r="E207" i="3"/>
  <c r="D207" i="3"/>
  <c r="C207" i="3"/>
  <c r="B207" i="3"/>
  <c r="A207" i="3"/>
  <c r="E206" i="3"/>
  <c r="D206" i="3"/>
  <c r="C206" i="3"/>
  <c r="B206" i="3"/>
  <c r="A206" i="3"/>
  <c r="E205" i="3"/>
  <c r="D205" i="3"/>
  <c r="C205" i="3"/>
  <c r="B205" i="3"/>
  <c r="A205" i="3"/>
  <c r="E204" i="3"/>
  <c r="D204" i="3"/>
  <c r="C204" i="3"/>
  <c r="B204" i="3"/>
  <c r="A204" i="3"/>
  <c r="E203" i="3"/>
  <c r="D203" i="3"/>
  <c r="C203" i="3"/>
  <c r="B203" i="3"/>
  <c r="A203" i="3"/>
  <c r="E202" i="3"/>
  <c r="D202" i="3"/>
  <c r="C202" i="3"/>
  <c r="B202" i="3"/>
  <c r="A202" i="3"/>
  <c r="E201" i="3"/>
  <c r="D201" i="3"/>
  <c r="C201" i="3"/>
  <c r="B201" i="3"/>
  <c r="A201" i="3"/>
  <c r="E200" i="3"/>
  <c r="D200" i="3"/>
  <c r="C200" i="3"/>
  <c r="B200" i="3"/>
  <c r="A200" i="3"/>
  <c r="E199" i="3"/>
  <c r="D199" i="3"/>
  <c r="C199" i="3"/>
  <c r="B199" i="3"/>
  <c r="A199" i="3"/>
  <c r="E198" i="3"/>
  <c r="D198" i="3"/>
  <c r="C198" i="3"/>
  <c r="B198" i="3"/>
  <c r="A198" i="3"/>
  <c r="E197" i="3"/>
  <c r="D197" i="3"/>
  <c r="C197" i="3"/>
  <c r="B197" i="3"/>
  <c r="A197" i="3"/>
  <c r="E196" i="3"/>
  <c r="D196" i="3"/>
  <c r="C196" i="3"/>
  <c r="B196" i="3"/>
  <c r="A196" i="3"/>
  <c r="E195" i="3"/>
  <c r="D195" i="3"/>
  <c r="C195" i="3"/>
  <c r="B195" i="3"/>
  <c r="A195" i="3"/>
  <c r="E194" i="3"/>
  <c r="D194" i="3"/>
  <c r="C194" i="3"/>
  <c r="B194" i="3"/>
  <c r="A194" i="3"/>
  <c r="E193" i="3"/>
  <c r="D193" i="3"/>
  <c r="C193" i="3"/>
  <c r="B193" i="3"/>
  <c r="A193" i="3"/>
  <c r="E192" i="3"/>
  <c r="D192" i="3"/>
  <c r="C192" i="3"/>
  <c r="B192" i="3"/>
  <c r="A192" i="3"/>
  <c r="E191" i="3"/>
  <c r="D191" i="3"/>
  <c r="C191" i="3"/>
  <c r="B191" i="3"/>
  <c r="A191" i="3"/>
  <c r="E190" i="3"/>
  <c r="D190" i="3"/>
  <c r="C190" i="3"/>
  <c r="B190" i="3"/>
  <c r="A190" i="3"/>
  <c r="E189" i="3"/>
  <c r="D189" i="3"/>
  <c r="C189" i="3"/>
  <c r="B189" i="3"/>
  <c r="A189" i="3"/>
  <c r="E188" i="3"/>
  <c r="D188" i="3"/>
  <c r="C188" i="3"/>
  <c r="B188" i="3"/>
  <c r="A188" i="3"/>
  <c r="E187" i="3"/>
  <c r="D187" i="3"/>
  <c r="C187" i="3"/>
  <c r="B187" i="3"/>
  <c r="A187" i="3"/>
  <c r="E186" i="3"/>
  <c r="D186" i="3"/>
  <c r="C186" i="3"/>
  <c r="B186" i="3"/>
  <c r="A186" i="3"/>
  <c r="E185" i="3"/>
  <c r="D185" i="3"/>
  <c r="C185" i="3"/>
  <c r="B185" i="3"/>
  <c r="A185" i="3"/>
  <c r="E184" i="3"/>
  <c r="D184" i="3"/>
  <c r="C184" i="3"/>
  <c r="B184" i="3"/>
  <c r="A184" i="3"/>
  <c r="E183" i="3"/>
  <c r="D183" i="3"/>
  <c r="C183" i="3"/>
  <c r="B183" i="3"/>
  <c r="A183" i="3"/>
  <c r="E182" i="3"/>
  <c r="D182" i="3"/>
  <c r="C182" i="3"/>
  <c r="B182" i="3"/>
  <c r="A182" i="3"/>
  <c r="E181" i="3"/>
  <c r="D181" i="3"/>
  <c r="C181" i="3"/>
  <c r="B181" i="3"/>
  <c r="A181" i="3"/>
  <c r="E180" i="3"/>
  <c r="D180" i="3"/>
  <c r="C180" i="3"/>
  <c r="B180" i="3"/>
  <c r="A180" i="3"/>
  <c r="E179" i="3"/>
  <c r="D179" i="3"/>
  <c r="C179" i="3"/>
  <c r="B179" i="3"/>
  <c r="A179" i="3"/>
  <c r="E178" i="3"/>
  <c r="D178" i="3"/>
  <c r="C178" i="3"/>
  <c r="B178" i="3"/>
  <c r="A178" i="3"/>
  <c r="E177" i="3"/>
  <c r="D177" i="3"/>
  <c r="C177" i="3"/>
  <c r="B177" i="3"/>
  <c r="A177" i="3"/>
  <c r="E176" i="3"/>
  <c r="D176" i="3"/>
  <c r="C176" i="3"/>
  <c r="B176" i="3"/>
  <c r="A176" i="3"/>
  <c r="E175" i="3"/>
  <c r="D175" i="3"/>
  <c r="C175" i="3"/>
  <c r="B175" i="3"/>
  <c r="A175" i="3"/>
  <c r="E174" i="3"/>
  <c r="D174" i="3"/>
  <c r="C174" i="3"/>
  <c r="B174" i="3"/>
  <c r="A174" i="3"/>
  <c r="E173" i="3"/>
  <c r="D173" i="3"/>
  <c r="C173" i="3"/>
  <c r="B173" i="3"/>
  <c r="A173" i="3"/>
  <c r="E172" i="3"/>
  <c r="D172" i="3"/>
  <c r="C172" i="3"/>
  <c r="B172" i="3"/>
  <c r="A172" i="3"/>
  <c r="E171" i="3"/>
  <c r="D171" i="3"/>
  <c r="C171" i="3"/>
  <c r="B171" i="3"/>
  <c r="A171" i="3"/>
  <c r="E170" i="3"/>
  <c r="D170" i="3"/>
  <c r="C170" i="3"/>
  <c r="B170" i="3"/>
  <c r="A170" i="3"/>
  <c r="E169" i="3"/>
  <c r="D169" i="3"/>
  <c r="C169" i="3"/>
  <c r="B169" i="3"/>
  <c r="A169" i="3"/>
  <c r="E168" i="3"/>
  <c r="D168" i="3"/>
  <c r="C168" i="3"/>
  <c r="B168" i="3"/>
  <c r="A168" i="3"/>
  <c r="E167" i="3"/>
  <c r="D167" i="3"/>
  <c r="C167" i="3"/>
  <c r="B167" i="3"/>
  <c r="A167" i="3"/>
  <c r="E166" i="3"/>
  <c r="D166" i="3"/>
  <c r="C166" i="3"/>
  <c r="B166" i="3"/>
  <c r="A166" i="3"/>
  <c r="E165" i="3"/>
  <c r="D165" i="3"/>
  <c r="C165" i="3"/>
  <c r="B165" i="3"/>
  <c r="A165" i="3"/>
  <c r="E164" i="3"/>
  <c r="D164" i="3"/>
  <c r="C164" i="3"/>
  <c r="B164" i="3"/>
  <c r="A164" i="3"/>
  <c r="E163" i="3"/>
  <c r="D163" i="3"/>
  <c r="C163" i="3"/>
  <c r="B163" i="3"/>
  <c r="A163" i="3"/>
  <c r="E162" i="3"/>
  <c r="D162" i="3"/>
  <c r="C162" i="3"/>
  <c r="B162" i="3"/>
  <c r="A162" i="3"/>
  <c r="E161" i="3"/>
  <c r="D161" i="3"/>
  <c r="C161" i="3"/>
  <c r="B161" i="3"/>
  <c r="A161" i="3"/>
  <c r="E160" i="3"/>
  <c r="D160" i="3"/>
  <c r="C160" i="3"/>
  <c r="B160" i="3"/>
  <c r="A160" i="3"/>
  <c r="E159" i="3"/>
  <c r="D159" i="3"/>
  <c r="C159" i="3"/>
  <c r="B159" i="3"/>
  <c r="A159" i="3"/>
  <c r="E158" i="3"/>
  <c r="D158" i="3"/>
  <c r="C158" i="3"/>
  <c r="B158" i="3"/>
  <c r="A158" i="3"/>
  <c r="E157" i="3"/>
  <c r="D157" i="3"/>
  <c r="C157" i="3"/>
  <c r="B157" i="3"/>
  <c r="A157" i="3"/>
  <c r="E156" i="3"/>
  <c r="D156" i="3"/>
  <c r="C156" i="3"/>
  <c r="B156" i="3"/>
  <c r="A156" i="3"/>
  <c r="E155" i="3"/>
  <c r="D155" i="3"/>
  <c r="C155" i="3"/>
  <c r="B155" i="3"/>
  <c r="A155" i="3"/>
  <c r="E154" i="3"/>
  <c r="D154" i="3"/>
  <c r="C154" i="3"/>
  <c r="B154" i="3"/>
  <c r="A154" i="3"/>
  <c r="E153" i="3"/>
  <c r="D153" i="3"/>
  <c r="C153" i="3"/>
  <c r="B153" i="3"/>
  <c r="A153" i="3"/>
  <c r="E152" i="3"/>
  <c r="D152" i="3"/>
  <c r="C152" i="3"/>
  <c r="B152" i="3"/>
  <c r="A152" i="3"/>
  <c r="E151" i="3"/>
  <c r="D151" i="3"/>
  <c r="C151" i="3"/>
  <c r="B151" i="3"/>
  <c r="A151" i="3"/>
  <c r="E150" i="3"/>
  <c r="D150" i="3"/>
  <c r="C150" i="3"/>
  <c r="B150" i="3"/>
  <c r="A150" i="3"/>
  <c r="E149" i="3"/>
  <c r="D149" i="3"/>
  <c r="C149" i="3"/>
  <c r="B149" i="3"/>
  <c r="A149" i="3"/>
  <c r="E148" i="3"/>
  <c r="D148" i="3"/>
  <c r="C148" i="3"/>
  <c r="B148" i="3"/>
  <c r="A148" i="3"/>
  <c r="E147" i="3"/>
  <c r="D147" i="3"/>
  <c r="C147" i="3"/>
  <c r="B147" i="3"/>
  <c r="A147" i="3"/>
  <c r="E146" i="3"/>
  <c r="D146" i="3"/>
  <c r="C146" i="3"/>
  <c r="B146" i="3"/>
  <c r="A146" i="3"/>
  <c r="E145" i="3"/>
  <c r="D145" i="3"/>
  <c r="C145" i="3"/>
  <c r="B145" i="3"/>
  <c r="A145" i="3"/>
  <c r="E144" i="3"/>
  <c r="D144" i="3"/>
  <c r="C144" i="3"/>
  <c r="B144" i="3"/>
  <c r="A144" i="3"/>
  <c r="E143" i="3"/>
  <c r="D143" i="3"/>
  <c r="C143" i="3"/>
  <c r="B143" i="3"/>
  <c r="A143" i="3"/>
  <c r="E142" i="3"/>
  <c r="D142" i="3"/>
  <c r="C142" i="3"/>
  <c r="B142" i="3"/>
  <c r="A142" i="3"/>
  <c r="E141" i="3"/>
  <c r="D141" i="3"/>
  <c r="C141" i="3"/>
  <c r="B141" i="3"/>
  <c r="A141" i="3"/>
  <c r="E140" i="3"/>
  <c r="D140" i="3"/>
  <c r="C140" i="3"/>
  <c r="B140" i="3"/>
  <c r="A140" i="3"/>
  <c r="E139" i="3"/>
  <c r="D139" i="3"/>
  <c r="C139" i="3"/>
  <c r="B139" i="3"/>
  <c r="A139" i="3"/>
  <c r="E138" i="3"/>
  <c r="D138" i="3"/>
  <c r="C138" i="3"/>
  <c r="B138" i="3"/>
  <c r="A138" i="3"/>
  <c r="E137" i="3"/>
  <c r="D137" i="3"/>
  <c r="C137" i="3"/>
  <c r="B137" i="3"/>
  <c r="A137" i="3"/>
  <c r="E136" i="3"/>
  <c r="D136" i="3"/>
  <c r="C136" i="3"/>
  <c r="B136" i="3"/>
  <c r="A136" i="3"/>
  <c r="E135" i="3"/>
  <c r="D135" i="3"/>
  <c r="C135" i="3"/>
  <c r="B135" i="3"/>
  <c r="A135" i="3"/>
  <c r="E134" i="3"/>
  <c r="D134" i="3"/>
  <c r="C134" i="3"/>
  <c r="B134" i="3"/>
  <c r="A134" i="3"/>
  <c r="E133" i="3"/>
  <c r="D133" i="3"/>
  <c r="C133" i="3"/>
  <c r="B133" i="3"/>
  <c r="A133" i="3"/>
  <c r="E132" i="3"/>
  <c r="D132" i="3"/>
  <c r="C132" i="3"/>
  <c r="B132" i="3"/>
  <c r="A132" i="3"/>
  <c r="E131" i="3"/>
  <c r="D131" i="3"/>
  <c r="C131" i="3"/>
  <c r="B131" i="3"/>
  <c r="A131" i="3"/>
  <c r="E130" i="3"/>
  <c r="D130" i="3"/>
  <c r="C130" i="3"/>
  <c r="B130" i="3"/>
  <c r="A130" i="3"/>
  <c r="E129" i="3"/>
  <c r="D129" i="3"/>
  <c r="C129" i="3"/>
  <c r="B129" i="3"/>
  <c r="A129" i="3"/>
  <c r="E128" i="3"/>
  <c r="D128" i="3"/>
  <c r="C128" i="3"/>
  <c r="B128" i="3"/>
  <c r="A128" i="3"/>
  <c r="E127" i="3"/>
  <c r="D127" i="3"/>
  <c r="C127" i="3"/>
  <c r="B127" i="3"/>
  <c r="A127" i="3"/>
  <c r="E126" i="3"/>
  <c r="D126" i="3"/>
  <c r="C126" i="3"/>
  <c r="B126" i="3"/>
  <c r="A126" i="3"/>
  <c r="E125" i="3"/>
  <c r="D125" i="3"/>
  <c r="C125" i="3"/>
  <c r="B125" i="3"/>
  <c r="A125" i="3"/>
  <c r="E124" i="3"/>
  <c r="D124" i="3"/>
  <c r="C124" i="3"/>
  <c r="B124" i="3"/>
  <c r="A124" i="3"/>
  <c r="E123" i="3"/>
  <c r="D123" i="3"/>
  <c r="C123" i="3"/>
  <c r="B123" i="3"/>
  <c r="A123" i="3"/>
  <c r="E122" i="3"/>
  <c r="D122" i="3"/>
  <c r="C122" i="3"/>
  <c r="B122" i="3"/>
  <c r="A122" i="3"/>
  <c r="E121" i="3"/>
  <c r="D121" i="3"/>
  <c r="C121" i="3"/>
  <c r="B121" i="3"/>
  <c r="A121" i="3"/>
  <c r="E120" i="3"/>
  <c r="D120" i="3"/>
  <c r="C120" i="3"/>
  <c r="B120" i="3"/>
  <c r="A120" i="3"/>
  <c r="E119" i="3"/>
  <c r="D119" i="3"/>
  <c r="C119" i="3"/>
  <c r="B119" i="3"/>
  <c r="A119" i="3"/>
  <c r="E118" i="3"/>
  <c r="D118" i="3"/>
  <c r="C118" i="3"/>
  <c r="B118" i="3"/>
  <c r="A118" i="3"/>
  <c r="E117" i="3"/>
  <c r="D117" i="3"/>
  <c r="C117" i="3"/>
  <c r="B117" i="3"/>
  <c r="A117" i="3"/>
  <c r="E116" i="3"/>
  <c r="D116" i="3"/>
  <c r="C116" i="3"/>
  <c r="B116" i="3"/>
  <c r="A116" i="3"/>
  <c r="E115" i="3"/>
  <c r="D115" i="3"/>
  <c r="C115" i="3"/>
  <c r="B115" i="3"/>
  <c r="A115" i="3"/>
  <c r="E114" i="3"/>
  <c r="D114" i="3"/>
  <c r="C114" i="3"/>
  <c r="B114" i="3"/>
  <c r="A114" i="3"/>
  <c r="E113" i="3"/>
  <c r="D113" i="3"/>
  <c r="C113" i="3"/>
  <c r="B113" i="3"/>
  <c r="A113" i="3"/>
  <c r="E112" i="3"/>
  <c r="D112" i="3"/>
  <c r="C112" i="3"/>
  <c r="B112" i="3"/>
  <c r="A112" i="3"/>
  <c r="E111" i="3"/>
  <c r="D111" i="3"/>
  <c r="C111" i="3"/>
  <c r="B111" i="3"/>
  <c r="A111" i="3"/>
  <c r="E110" i="3"/>
  <c r="D110" i="3"/>
  <c r="C110" i="3"/>
  <c r="B110" i="3"/>
  <c r="A110" i="3"/>
  <c r="E109" i="3"/>
  <c r="D109" i="3"/>
  <c r="C109" i="3"/>
  <c r="B109" i="3"/>
  <c r="A109" i="3"/>
  <c r="E108" i="3"/>
  <c r="D108" i="3"/>
  <c r="C108" i="3"/>
  <c r="B108" i="3"/>
  <c r="A108" i="3"/>
  <c r="E107" i="3"/>
  <c r="D107" i="3"/>
  <c r="C107" i="3"/>
  <c r="B107" i="3"/>
  <c r="A107" i="3"/>
  <c r="E106" i="3"/>
  <c r="D106" i="3"/>
  <c r="C106" i="3"/>
  <c r="B106" i="3"/>
  <c r="A106" i="3"/>
  <c r="E105" i="3"/>
  <c r="D105" i="3"/>
  <c r="C105" i="3"/>
  <c r="B105" i="3"/>
  <c r="A105" i="3"/>
  <c r="E104" i="3"/>
  <c r="D104" i="3"/>
  <c r="C104" i="3"/>
  <c r="B104" i="3"/>
  <c r="A104" i="3"/>
  <c r="E103" i="3"/>
  <c r="D103" i="3"/>
  <c r="C103" i="3"/>
  <c r="B103" i="3"/>
  <c r="A103" i="3"/>
  <c r="E102" i="3"/>
  <c r="D102" i="3"/>
  <c r="C102" i="3"/>
  <c r="B102" i="3"/>
  <c r="A102" i="3"/>
  <c r="E101" i="3"/>
  <c r="D101" i="3"/>
  <c r="C101" i="3"/>
  <c r="B101" i="3"/>
  <c r="A101" i="3"/>
  <c r="E100" i="3"/>
  <c r="D100" i="3"/>
  <c r="C100" i="3"/>
  <c r="B100" i="3"/>
  <c r="A100" i="3"/>
  <c r="E99" i="3"/>
  <c r="D99" i="3"/>
  <c r="C99" i="3"/>
  <c r="B99" i="3"/>
  <c r="A99" i="3"/>
  <c r="E98" i="3"/>
  <c r="D98" i="3"/>
  <c r="C98" i="3"/>
  <c r="B98" i="3"/>
  <c r="A98" i="3"/>
  <c r="E97" i="3"/>
  <c r="D97" i="3"/>
  <c r="C97" i="3"/>
  <c r="B97" i="3"/>
  <c r="A97" i="3"/>
  <c r="E96" i="3"/>
  <c r="D96" i="3"/>
  <c r="C96" i="3"/>
  <c r="B96" i="3"/>
  <c r="A96" i="3"/>
  <c r="E95" i="3"/>
  <c r="D95" i="3"/>
  <c r="C95" i="3"/>
  <c r="B95" i="3"/>
  <c r="A95" i="3"/>
  <c r="E94" i="3"/>
  <c r="D94" i="3"/>
  <c r="C94" i="3"/>
  <c r="B94" i="3"/>
  <c r="A94" i="3"/>
  <c r="E93" i="3"/>
  <c r="D93" i="3"/>
  <c r="C93" i="3"/>
  <c r="B93" i="3"/>
  <c r="A93" i="3"/>
  <c r="E92" i="3"/>
  <c r="D92" i="3"/>
  <c r="C92" i="3"/>
  <c r="B92" i="3"/>
  <c r="A92" i="3"/>
  <c r="E91" i="3"/>
  <c r="D91" i="3"/>
  <c r="C91" i="3"/>
  <c r="B91" i="3"/>
  <c r="A91" i="3"/>
  <c r="E90" i="3"/>
  <c r="D90" i="3"/>
  <c r="C90" i="3"/>
  <c r="B90" i="3"/>
  <c r="A90" i="3"/>
  <c r="E89" i="3"/>
  <c r="D89" i="3"/>
  <c r="C89" i="3"/>
  <c r="B89" i="3"/>
  <c r="A89" i="3"/>
  <c r="E88" i="3"/>
  <c r="D88" i="3"/>
  <c r="C88" i="3"/>
  <c r="B88" i="3"/>
  <c r="A88" i="3"/>
  <c r="E87" i="3"/>
  <c r="D87" i="3"/>
  <c r="C87" i="3"/>
  <c r="B87" i="3"/>
  <c r="A87" i="3"/>
  <c r="E86" i="3"/>
  <c r="D86" i="3"/>
  <c r="C86" i="3"/>
  <c r="B86" i="3"/>
  <c r="A86" i="3"/>
  <c r="E85" i="3"/>
  <c r="D85" i="3"/>
  <c r="C85" i="3"/>
  <c r="B85" i="3"/>
  <c r="A85" i="3"/>
  <c r="E84" i="3"/>
  <c r="D84" i="3"/>
  <c r="C84" i="3"/>
  <c r="B84" i="3"/>
  <c r="A84" i="3"/>
  <c r="E83" i="3"/>
  <c r="D83" i="3"/>
  <c r="C83" i="3"/>
  <c r="B83" i="3"/>
  <c r="A83" i="3"/>
  <c r="E82" i="3"/>
  <c r="D82" i="3"/>
  <c r="C82" i="3"/>
  <c r="B82" i="3"/>
  <c r="A82" i="3"/>
  <c r="E81" i="3"/>
  <c r="D81" i="3"/>
  <c r="C81" i="3"/>
  <c r="B81" i="3"/>
  <c r="A81" i="3"/>
  <c r="E80" i="3"/>
  <c r="D80" i="3"/>
  <c r="C80" i="3"/>
  <c r="B80" i="3"/>
  <c r="A80" i="3"/>
  <c r="E79" i="3"/>
  <c r="D79" i="3"/>
  <c r="C79" i="3"/>
  <c r="B79" i="3"/>
  <c r="A79" i="3"/>
  <c r="E78" i="3"/>
  <c r="D78" i="3"/>
  <c r="C78" i="3"/>
  <c r="B78" i="3"/>
  <c r="A78" i="3"/>
  <c r="E77" i="3"/>
  <c r="D77" i="3"/>
  <c r="C77" i="3"/>
  <c r="B77" i="3"/>
  <c r="A77" i="3"/>
  <c r="E76" i="3"/>
  <c r="D76" i="3"/>
  <c r="C76" i="3"/>
  <c r="B76" i="3"/>
  <c r="A76" i="3"/>
  <c r="E75" i="3"/>
  <c r="D75" i="3"/>
  <c r="C75" i="3"/>
  <c r="B75" i="3"/>
  <c r="A75" i="3"/>
  <c r="E74" i="3"/>
  <c r="D74" i="3"/>
  <c r="C74" i="3"/>
  <c r="B74" i="3"/>
  <c r="A74" i="3"/>
  <c r="E73" i="3"/>
  <c r="D73" i="3"/>
  <c r="C73" i="3"/>
  <c r="B73" i="3"/>
  <c r="A73" i="3"/>
  <c r="E72" i="3"/>
  <c r="D72" i="3"/>
  <c r="C72" i="3"/>
  <c r="B72" i="3"/>
  <c r="A72" i="3"/>
  <c r="E71" i="3"/>
  <c r="D71" i="3"/>
  <c r="C71" i="3"/>
  <c r="B71" i="3"/>
  <c r="A71" i="3"/>
  <c r="E70" i="3"/>
  <c r="D70" i="3"/>
  <c r="C70" i="3"/>
  <c r="B70" i="3"/>
  <c r="A70" i="3"/>
  <c r="E69" i="3"/>
  <c r="D69" i="3"/>
  <c r="C69" i="3"/>
  <c r="B69" i="3"/>
  <c r="A69" i="3"/>
  <c r="E68" i="3"/>
  <c r="D68" i="3"/>
  <c r="C68" i="3"/>
  <c r="B68" i="3"/>
  <c r="A68" i="3"/>
  <c r="E67" i="3"/>
  <c r="D67" i="3"/>
  <c r="C67" i="3"/>
  <c r="B67" i="3"/>
  <c r="A67" i="3"/>
  <c r="E66" i="3"/>
  <c r="D66" i="3"/>
  <c r="C66" i="3"/>
  <c r="B66" i="3"/>
  <c r="A66" i="3"/>
  <c r="E65" i="3"/>
  <c r="D65" i="3"/>
  <c r="C65" i="3"/>
  <c r="B65" i="3"/>
  <c r="A65" i="3"/>
  <c r="E64" i="3"/>
  <c r="D64" i="3"/>
  <c r="C64" i="3"/>
  <c r="B64" i="3"/>
  <c r="A64" i="3"/>
  <c r="E63" i="3"/>
  <c r="D63" i="3"/>
  <c r="C63" i="3"/>
  <c r="B63" i="3"/>
  <c r="A63" i="3"/>
  <c r="E62" i="3"/>
  <c r="D62" i="3"/>
  <c r="C62" i="3"/>
  <c r="B62" i="3"/>
  <c r="A62" i="3"/>
  <c r="E61" i="3"/>
  <c r="D61" i="3"/>
  <c r="C61" i="3"/>
  <c r="B61" i="3"/>
  <c r="A61" i="3"/>
  <c r="E60" i="3"/>
  <c r="D60" i="3"/>
  <c r="C60" i="3"/>
  <c r="B60" i="3"/>
  <c r="A60" i="3"/>
  <c r="E59" i="3"/>
  <c r="D59" i="3"/>
  <c r="C59" i="3"/>
  <c r="B59" i="3"/>
  <c r="A59" i="3"/>
  <c r="E58" i="3"/>
  <c r="D58" i="3"/>
  <c r="C58" i="3"/>
  <c r="B58" i="3"/>
  <c r="A58" i="3"/>
  <c r="E57" i="3"/>
  <c r="D57" i="3"/>
  <c r="C57" i="3"/>
  <c r="B57" i="3"/>
  <c r="A57" i="3"/>
  <c r="E56" i="3"/>
  <c r="D56" i="3"/>
  <c r="C56" i="3"/>
  <c r="B56" i="3"/>
  <c r="A56" i="3"/>
  <c r="E55" i="3"/>
  <c r="D55" i="3"/>
  <c r="C55" i="3"/>
  <c r="B55" i="3"/>
  <c r="A55" i="3"/>
  <c r="E54" i="3"/>
  <c r="D54" i="3"/>
  <c r="C54" i="3"/>
  <c r="B54" i="3"/>
  <c r="A54" i="3"/>
  <c r="E53" i="3"/>
  <c r="D53" i="3"/>
  <c r="C53" i="3"/>
  <c r="B53" i="3"/>
  <c r="A53" i="3"/>
  <c r="E52" i="3"/>
  <c r="D52" i="3"/>
  <c r="C52" i="3"/>
  <c r="B52" i="3"/>
  <c r="A52" i="3"/>
  <c r="E51" i="3"/>
  <c r="D51" i="3"/>
  <c r="C51" i="3"/>
  <c r="B51" i="3"/>
  <c r="A51" i="3"/>
  <c r="E50" i="3"/>
  <c r="D50" i="3"/>
  <c r="C50" i="3"/>
  <c r="B50" i="3"/>
  <c r="A50" i="3"/>
  <c r="E49" i="3"/>
  <c r="D49" i="3"/>
  <c r="C49" i="3"/>
  <c r="B49" i="3"/>
  <c r="A49" i="3"/>
  <c r="E48" i="3"/>
  <c r="D48" i="3"/>
  <c r="C48" i="3"/>
  <c r="B48" i="3"/>
  <c r="A48" i="3"/>
  <c r="E47" i="3"/>
  <c r="D47" i="3"/>
  <c r="C47" i="3"/>
  <c r="B47" i="3"/>
  <c r="A47" i="3"/>
  <c r="E46" i="3"/>
  <c r="D46" i="3"/>
  <c r="C46" i="3"/>
  <c r="B46" i="3"/>
  <c r="A46" i="3"/>
  <c r="E45" i="3"/>
  <c r="D45" i="3"/>
  <c r="C45" i="3"/>
  <c r="B45" i="3"/>
  <c r="A45" i="3"/>
  <c r="E44" i="3"/>
  <c r="D44" i="3"/>
  <c r="C44" i="3"/>
  <c r="B44" i="3"/>
  <c r="A44" i="3"/>
  <c r="E43" i="3"/>
  <c r="D43" i="3"/>
  <c r="C43" i="3"/>
  <c r="B43" i="3"/>
  <c r="A43" i="3"/>
  <c r="E42" i="3"/>
  <c r="D42" i="3"/>
  <c r="C42" i="3"/>
  <c r="B42" i="3"/>
  <c r="A42" i="3"/>
  <c r="E41" i="3"/>
  <c r="D41" i="3"/>
  <c r="C41" i="3"/>
  <c r="B41" i="3"/>
  <c r="A41" i="3"/>
  <c r="E40" i="3"/>
  <c r="D40" i="3"/>
  <c r="C40" i="3"/>
  <c r="B40" i="3"/>
  <c r="A40" i="3"/>
  <c r="E39" i="3"/>
  <c r="D39" i="3"/>
  <c r="C39" i="3"/>
  <c r="B39" i="3"/>
  <c r="A39" i="3"/>
  <c r="E38" i="3"/>
  <c r="D38" i="3"/>
  <c r="C38" i="3"/>
  <c r="B38" i="3"/>
  <c r="A38" i="3"/>
  <c r="E37" i="3"/>
  <c r="D37" i="3"/>
  <c r="C37" i="3"/>
  <c r="B37" i="3"/>
  <c r="A37" i="3"/>
  <c r="E36" i="3"/>
  <c r="D36" i="3"/>
  <c r="C36" i="3"/>
  <c r="B36" i="3"/>
  <c r="A36" i="3"/>
  <c r="E35" i="3"/>
  <c r="D35" i="3"/>
  <c r="C35" i="3"/>
  <c r="B35" i="3"/>
  <c r="A35" i="3"/>
  <c r="E34" i="3"/>
  <c r="D34" i="3"/>
  <c r="C34" i="3"/>
  <c r="B34" i="3"/>
  <c r="A34" i="3"/>
  <c r="E33" i="3"/>
  <c r="D33" i="3"/>
  <c r="C33" i="3"/>
  <c r="B33" i="3"/>
  <c r="A33" i="3"/>
  <c r="E32" i="3"/>
  <c r="D32" i="3"/>
  <c r="C32" i="3"/>
  <c r="B32" i="3"/>
  <c r="A32" i="3"/>
  <c r="E31" i="3"/>
  <c r="D31" i="3"/>
  <c r="C31" i="3"/>
  <c r="B31" i="3"/>
  <c r="A31" i="3"/>
  <c r="E30" i="3"/>
  <c r="D30" i="3"/>
  <c r="C30" i="3"/>
  <c r="B30" i="3"/>
  <c r="A30" i="3"/>
  <c r="E29" i="3"/>
  <c r="D29" i="3"/>
  <c r="C29" i="3"/>
  <c r="B29" i="3"/>
  <c r="A29" i="3"/>
  <c r="E28" i="3"/>
  <c r="D28" i="3"/>
  <c r="C28" i="3"/>
  <c r="B28" i="3"/>
  <c r="A28" i="3"/>
  <c r="E27" i="3"/>
  <c r="D27" i="3"/>
  <c r="C27" i="3"/>
  <c r="B27" i="3"/>
  <c r="A27" i="3"/>
  <c r="E26" i="3"/>
  <c r="D26" i="3"/>
  <c r="C26" i="3"/>
  <c r="B26" i="3"/>
  <c r="A26" i="3"/>
  <c r="E25" i="3"/>
  <c r="D25" i="3"/>
  <c r="C25" i="3"/>
  <c r="B25" i="3"/>
  <c r="A25" i="3"/>
  <c r="E24" i="3"/>
  <c r="D24" i="3"/>
  <c r="C24" i="3"/>
  <c r="B24" i="3"/>
  <c r="A24" i="3"/>
  <c r="E23" i="3"/>
  <c r="D23" i="3"/>
  <c r="C23" i="3"/>
  <c r="B23" i="3"/>
  <c r="A23" i="3"/>
  <c r="E22" i="3"/>
  <c r="D22" i="3"/>
  <c r="C22" i="3"/>
  <c r="B22" i="3"/>
  <c r="A22" i="3"/>
  <c r="E21" i="3"/>
  <c r="D21" i="3"/>
  <c r="C21" i="3"/>
  <c r="B21" i="3"/>
  <c r="A21" i="3"/>
  <c r="E20" i="3"/>
  <c r="D20" i="3"/>
  <c r="C20" i="3"/>
  <c r="B20" i="3"/>
  <c r="A20" i="3"/>
  <c r="E19" i="3"/>
  <c r="D19" i="3"/>
  <c r="C19" i="3"/>
  <c r="B19" i="3"/>
  <c r="A19" i="3"/>
  <c r="E18" i="3"/>
  <c r="D18" i="3"/>
  <c r="C18" i="3"/>
  <c r="B18" i="3"/>
  <c r="A18" i="3"/>
  <c r="E17" i="3"/>
  <c r="D17" i="3"/>
  <c r="C17" i="3"/>
  <c r="B17" i="3"/>
  <c r="A17" i="3"/>
  <c r="E16" i="3"/>
  <c r="D16" i="3"/>
  <c r="C16" i="3"/>
  <c r="B16" i="3"/>
  <c r="A16" i="3"/>
  <c r="E15" i="3"/>
  <c r="D15" i="3"/>
  <c r="C15" i="3"/>
  <c r="B15" i="3"/>
  <c r="A15" i="3"/>
  <c r="E14" i="3"/>
  <c r="D14" i="3"/>
  <c r="C14" i="3"/>
  <c r="B14" i="3"/>
  <c r="A14" i="3"/>
  <c r="E13" i="3"/>
  <c r="D13" i="3"/>
  <c r="C13" i="3"/>
  <c r="B13" i="3"/>
  <c r="A13" i="3"/>
  <c r="E12" i="3"/>
  <c r="D12" i="3"/>
  <c r="C12" i="3"/>
  <c r="B12" i="3"/>
  <c r="A12" i="3"/>
  <c r="E11" i="3"/>
  <c r="D11" i="3"/>
  <c r="C11" i="3"/>
  <c r="B11" i="3"/>
  <c r="A11" i="3"/>
  <c r="E10" i="3"/>
  <c r="D10" i="3"/>
  <c r="C10" i="3"/>
  <c r="B10" i="3"/>
  <c r="A10" i="3"/>
  <c r="E9" i="3"/>
  <c r="D9" i="3"/>
  <c r="C9" i="3"/>
  <c r="B9" i="3"/>
  <c r="A9" i="3"/>
  <c r="E8" i="3"/>
  <c r="D8" i="3"/>
  <c r="C8" i="3"/>
  <c r="B8" i="3"/>
  <c r="A8" i="3"/>
  <c r="E7" i="3"/>
  <c r="D7" i="3"/>
  <c r="C7" i="3"/>
  <c r="B7" i="3"/>
  <c r="A7" i="3"/>
  <c r="E6" i="3"/>
  <c r="D6" i="3"/>
  <c r="C6" i="3"/>
  <c r="B6" i="3"/>
  <c r="A6" i="3"/>
  <c r="E5" i="3"/>
  <c r="D5" i="3"/>
  <c r="C5" i="3"/>
  <c r="B5" i="3"/>
  <c r="A5" i="3"/>
  <c r="E4" i="3"/>
  <c r="D4" i="3"/>
  <c r="C4" i="3"/>
  <c r="B4" i="3"/>
  <c r="A4" i="3"/>
  <c r="E3" i="3"/>
  <c r="D3" i="3"/>
  <c r="C3" i="3"/>
  <c r="B3" i="3"/>
  <c r="A3" i="3"/>
  <c r="E2" i="3"/>
  <c r="D2" i="3"/>
  <c r="C2" i="3"/>
  <c r="B2" i="3"/>
  <c r="A2" i="3"/>
  <c r="E1" i="3"/>
  <c r="D1" i="3"/>
  <c r="C1" i="3"/>
  <c r="B1" i="3"/>
  <c r="A1" i="3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1" i="2"/>
  <c r="D453" i="4" l="1"/>
  <c r="A453" i="5" s="1"/>
  <c r="D466" i="4"/>
  <c r="A466" i="5" s="1"/>
  <c r="C9" i="4"/>
  <c r="C15" i="4"/>
  <c r="D15" i="4" s="1"/>
  <c r="A15" i="5" s="1"/>
  <c r="C19" i="4"/>
  <c r="D19" i="4" s="1"/>
  <c r="A19" i="5" s="1"/>
  <c r="C21" i="4"/>
  <c r="D21" i="4" s="1"/>
  <c r="A21" i="5" s="1"/>
  <c r="C33" i="4"/>
  <c r="D33" i="4" s="1"/>
  <c r="A33" i="5" s="1"/>
  <c r="C3" i="4"/>
  <c r="D3" i="4" s="1"/>
  <c r="A3" i="5" s="1"/>
  <c r="C13" i="4"/>
  <c r="D13" i="4" s="1"/>
  <c r="A13" i="5" s="1"/>
  <c r="C17" i="4"/>
  <c r="D17" i="4" s="1"/>
  <c r="A17" i="5" s="1"/>
  <c r="C23" i="4"/>
  <c r="C5" i="4"/>
  <c r="D5" i="4" s="1"/>
  <c r="A5" i="5" s="1"/>
  <c r="C29" i="4"/>
  <c r="D29" i="4" s="1"/>
  <c r="A29" i="5" s="1"/>
  <c r="C7" i="4"/>
  <c r="D7" i="4" s="1"/>
  <c r="A7" i="5" s="1"/>
  <c r="C27" i="4"/>
  <c r="D27" i="4" s="1"/>
  <c r="A27" i="5" s="1"/>
  <c r="C11" i="4"/>
  <c r="D11" i="4" s="1"/>
  <c r="A11" i="5" s="1"/>
  <c r="C25" i="4"/>
  <c r="C461" i="4"/>
  <c r="D461" i="4" s="1"/>
  <c r="A461" i="5" s="1"/>
  <c r="C463" i="4"/>
  <c r="C465" i="4"/>
  <c r="D465" i="4" s="1"/>
  <c r="A465" i="5" s="1"/>
  <c r="C467" i="4"/>
  <c r="D467" i="4" s="1"/>
  <c r="A467" i="5" s="1"/>
  <c r="C469" i="4"/>
  <c r="D469" i="4" s="1"/>
  <c r="A469" i="5" s="1"/>
  <c r="C471" i="4"/>
  <c r="D471" i="4" s="1"/>
  <c r="A471" i="5" s="1"/>
  <c r="C473" i="4"/>
  <c r="D473" i="4" s="1"/>
  <c r="A473" i="5" s="1"/>
  <c r="C475" i="4"/>
  <c r="D475" i="4" s="1"/>
  <c r="A475" i="5" s="1"/>
  <c r="C477" i="4"/>
  <c r="D477" i="4" s="1"/>
  <c r="A477" i="5" s="1"/>
  <c r="C481" i="4"/>
  <c r="D481" i="4" s="1"/>
  <c r="A481" i="5" s="1"/>
  <c r="C485" i="4"/>
  <c r="D485" i="4" s="1"/>
  <c r="A485" i="5" s="1"/>
  <c r="C487" i="4"/>
  <c r="D487" i="4" s="1"/>
  <c r="A487" i="5" s="1"/>
  <c r="C489" i="4"/>
  <c r="C491" i="4"/>
  <c r="D491" i="4" s="1"/>
  <c r="A491" i="5" s="1"/>
  <c r="C493" i="4"/>
  <c r="C495" i="4"/>
  <c r="C497" i="4"/>
  <c r="D497" i="4" s="1"/>
  <c r="A497" i="5" s="1"/>
  <c r="C445" i="4"/>
  <c r="C449" i="4"/>
  <c r="D449" i="4" s="1"/>
  <c r="A449" i="5" s="1"/>
  <c r="C446" i="4"/>
  <c r="D446" i="4" s="1"/>
  <c r="A446" i="5" s="1"/>
  <c r="C450" i="4"/>
  <c r="D450" i="4" s="1"/>
  <c r="A450" i="5" s="1"/>
  <c r="C456" i="4"/>
  <c r="D456" i="4" s="1"/>
  <c r="A456" i="5" s="1"/>
  <c r="C462" i="4"/>
  <c r="D462" i="4" s="1"/>
  <c r="A462" i="5" s="1"/>
  <c r="C468" i="4"/>
  <c r="D468" i="4" s="1"/>
  <c r="A468" i="5" s="1"/>
  <c r="C472" i="4"/>
  <c r="C474" i="4"/>
  <c r="C482" i="4"/>
  <c r="D482" i="4" s="1"/>
  <c r="A482" i="5" s="1"/>
  <c r="C484" i="4"/>
  <c r="D484" i="4" s="1"/>
  <c r="A484" i="5" s="1"/>
  <c r="C496" i="4"/>
  <c r="D496" i="4" s="1"/>
  <c r="A496" i="5" s="1"/>
  <c r="C498" i="4"/>
  <c r="D498" i="4" s="1"/>
  <c r="A498" i="5" s="1"/>
  <c r="D454" i="4"/>
  <c r="A454" i="5" s="1"/>
  <c r="D470" i="4"/>
  <c r="A470" i="5" s="1"/>
  <c r="D486" i="4"/>
  <c r="A486" i="5" s="1"/>
  <c r="D455" i="4"/>
  <c r="A455" i="5" s="1"/>
  <c r="C37" i="4"/>
  <c r="D37" i="4" s="1"/>
  <c r="A37" i="5" s="1"/>
  <c r="C41" i="4"/>
  <c r="C45" i="4"/>
  <c r="D45" i="4" s="1"/>
  <c r="A45" i="5" s="1"/>
  <c r="C49" i="4"/>
  <c r="D49" i="4" s="1"/>
  <c r="A49" i="5" s="1"/>
  <c r="C53" i="4"/>
  <c r="D53" i="4" s="1"/>
  <c r="A53" i="5" s="1"/>
  <c r="C57" i="4"/>
  <c r="C61" i="4"/>
  <c r="D61" i="4" s="1"/>
  <c r="A61" i="5" s="1"/>
  <c r="C65" i="4"/>
  <c r="D65" i="4" s="1"/>
  <c r="A65" i="5" s="1"/>
  <c r="C67" i="4"/>
  <c r="D67" i="4" s="1"/>
  <c r="A67" i="5" s="1"/>
  <c r="C71" i="4"/>
  <c r="D71" i="4" s="1"/>
  <c r="A71" i="5" s="1"/>
  <c r="C75" i="4"/>
  <c r="D75" i="4" s="1"/>
  <c r="A75" i="5" s="1"/>
  <c r="C81" i="4"/>
  <c r="D81" i="4" s="1"/>
  <c r="A81" i="5" s="1"/>
  <c r="C85" i="4"/>
  <c r="D85" i="4" s="1"/>
  <c r="A85" i="5" s="1"/>
  <c r="C89" i="4"/>
  <c r="C95" i="4"/>
  <c r="C99" i="4"/>
  <c r="D99" i="4" s="1"/>
  <c r="A99" i="5" s="1"/>
  <c r="C103" i="4"/>
  <c r="C107" i="4"/>
  <c r="D107" i="4" s="1"/>
  <c r="A107" i="5" s="1"/>
  <c r="C109" i="4"/>
  <c r="D109" i="4" s="1"/>
  <c r="A109" i="5" s="1"/>
  <c r="C113" i="4"/>
  <c r="D113" i="4" s="1"/>
  <c r="A113" i="5" s="1"/>
  <c r="C119" i="4"/>
  <c r="C123" i="4"/>
  <c r="D123" i="4" s="1"/>
  <c r="A123" i="5" s="1"/>
  <c r="C125" i="4"/>
  <c r="D125" i="4" s="1"/>
  <c r="A125" i="5" s="1"/>
  <c r="C127" i="4"/>
  <c r="D127" i="4" s="1"/>
  <c r="A127" i="5" s="1"/>
  <c r="C131" i="4"/>
  <c r="D131" i="4" s="1"/>
  <c r="A131" i="5" s="1"/>
  <c r="C133" i="4"/>
  <c r="D133" i="4" s="1"/>
  <c r="A133" i="5" s="1"/>
  <c r="C135" i="4"/>
  <c r="D135" i="4" s="1"/>
  <c r="A135" i="5" s="1"/>
  <c r="C137" i="4"/>
  <c r="C139" i="4"/>
  <c r="D139" i="4" s="1"/>
  <c r="A139" i="5" s="1"/>
  <c r="C141" i="4"/>
  <c r="D141" i="4" s="1"/>
  <c r="A141" i="5" s="1"/>
  <c r="C143" i="4"/>
  <c r="D143" i="4" s="1"/>
  <c r="A143" i="5" s="1"/>
  <c r="C145" i="4"/>
  <c r="C147" i="4"/>
  <c r="D147" i="4" s="1"/>
  <c r="A147" i="5" s="1"/>
  <c r="C149" i="4"/>
  <c r="D149" i="4" s="1"/>
  <c r="A149" i="5" s="1"/>
  <c r="C151" i="4"/>
  <c r="C153" i="4"/>
  <c r="C155" i="4"/>
  <c r="D155" i="4" s="1"/>
  <c r="A155" i="5" s="1"/>
  <c r="C157" i="4"/>
  <c r="D157" i="4" s="1"/>
  <c r="A157" i="5" s="1"/>
  <c r="C159" i="4"/>
  <c r="D159" i="4" s="1"/>
  <c r="A159" i="5" s="1"/>
  <c r="C161" i="4"/>
  <c r="D161" i="4" s="1"/>
  <c r="A161" i="5" s="1"/>
  <c r="C163" i="4"/>
  <c r="D163" i="4" s="1"/>
  <c r="A163" i="5" s="1"/>
  <c r="C165" i="4"/>
  <c r="D165" i="4" s="1"/>
  <c r="A165" i="5" s="1"/>
  <c r="C167" i="4"/>
  <c r="D167" i="4" s="1"/>
  <c r="A167" i="5" s="1"/>
  <c r="C169" i="4"/>
  <c r="C171" i="4"/>
  <c r="C173" i="4"/>
  <c r="D173" i="4" s="1"/>
  <c r="A173" i="5" s="1"/>
  <c r="C175" i="4"/>
  <c r="D175" i="4" s="1"/>
  <c r="A175" i="5" s="1"/>
  <c r="C177" i="4"/>
  <c r="D177" i="4" s="1"/>
  <c r="A177" i="5" s="1"/>
  <c r="C179" i="4"/>
  <c r="D179" i="4" s="1"/>
  <c r="A179" i="5" s="1"/>
  <c r="C181" i="4"/>
  <c r="D181" i="4" s="1"/>
  <c r="A181" i="5" s="1"/>
  <c r="C183" i="4"/>
  <c r="C185" i="4"/>
  <c r="C187" i="4"/>
  <c r="D187" i="4" s="1"/>
  <c r="A187" i="5" s="1"/>
  <c r="C189" i="4"/>
  <c r="D472" i="4"/>
  <c r="A472" i="5" s="1"/>
  <c r="D488" i="4"/>
  <c r="A488" i="5" s="1"/>
  <c r="C31" i="4"/>
  <c r="D31" i="4" s="1"/>
  <c r="A31" i="5" s="1"/>
  <c r="C35" i="4"/>
  <c r="D35" i="4" s="1"/>
  <c r="A35" i="5" s="1"/>
  <c r="C39" i="4"/>
  <c r="D39" i="4" s="1"/>
  <c r="A39" i="5" s="1"/>
  <c r="C43" i="4"/>
  <c r="D43" i="4" s="1"/>
  <c r="A43" i="5" s="1"/>
  <c r="C47" i="4"/>
  <c r="D47" i="4" s="1"/>
  <c r="A47" i="5" s="1"/>
  <c r="C51" i="4"/>
  <c r="D51" i="4" s="1"/>
  <c r="A51" i="5" s="1"/>
  <c r="C55" i="4"/>
  <c r="D55" i="4" s="1"/>
  <c r="A55" i="5" s="1"/>
  <c r="C59" i="4"/>
  <c r="D59" i="4" s="1"/>
  <c r="A59" i="5" s="1"/>
  <c r="C63" i="4"/>
  <c r="D63" i="4" s="1"/>
  <c r="A63" i="5" s="1"/>
  <c r="C69" i="4"/>
  <c r="D69" i="4" s="1"/>
  <c r="A69" i="5" s="1"/>
  <c r="C73" i="4"/>
  <c r="D73" i="4" s="1"/>
  <c r="A73" i="5" s="1"/>
  <c r="C77" i="4"/>
  <c r="C79" i="4"/>
  <c r="D79" i="4" s="1"/>
  <c r="A79" i="5" s="1"/>
  <c r="C83" i="4"/>
  <c r="D83" i="4" s="1"/>
  <c r="A83" i="5" s="1"/>
  <c r="C87" i="4"/>
  <c r="C91" i="4"/>
  <c r="D91" i="4" s="1"/>
  <c r="A91" i="5" s="1"/>
  <c r="C93" i="4"/>
  <c r="D93" i="4" s="1"/>
  <c r="A93" i="5" s="1"/>
  <c r="C97" i="4"/>
  <c r="D97" i="4" s="1"/>
  <c r="A97" i="5" s="1"/>
  <c r="C101" i="4"/>
  <c r="D101" i="4" s="1"/>
  <c r="A101" i="5" s="1"/>
  <c r="C105" i="4"/>
  <c r="C111" i="4"/>
  <c r="C115" i="4"/>
  <c r="D115" i="4" s="1"/>
  <c r="A115" i="5" s="1"/>
  <c r="C117" i="4"/>
  <c r="D117" i="4" s="1"/>
  <c r="A117" i="5" s="1"/>
  <c r="C121" i="4"/>
  <c r="C129" i="4"/>
  <c r="D129" i="4" s="1"/>
  <c r="A129" i="5" s="1"/>
  <c r="D457" i="4"/>
  <c r="A457" i="5" s="1"/>
  <c r="D489" i="4"/>
  <c r="A489" i="5" s="1"/>
  <c r="D490" i="4"/>
  <c r="A490" i="5" s="1"/>
  <c r="D444" i="4"/>
  <c r="A444" i="5" s="1"/>
  <c r="D476" i="4"/>
  <c r="A476" i="5" s="1"/>
  <c r="D492" i="4"/>
  <c r="A492" i="5" s="1"/>
  <c r="D458" i="4"/>
  <c r="A458" i="5" s="1"/>
  <c r="D445" i="4"/>
  <c r="A445" i="5" s="1"/>
  <c r="D493" i="4"/>
  <c r="A493" i="5" s="1"/>
  <c r="D474" i="4"/>
  <c r="A474" i="5" s="1"/>
  <c r="D495" i="4"/>
  <c r="A495" i="5" s="1"/>
  <c r="D483" i="4"/>
  <c r="A483" i="5" s="1"/>
  <c r="C191" i="4"/>
  <c r="D191" i="4" s="1"/>
  <c r="A191" i="5" s="1"/>
  <c r="C193" i="4"/>
  <c r="D193" i="4" s="1"/>
  <c r="A193" i="5" s="1"/>
  <c r="C195" i="4"/>
  <c r="D195" i="4" s="1"/>
  <c r="A195" i="5" s="1"/>
  <c r="C199" i="4"/>
  <c r="C201" i="4"/>
  <c r="C203" i="4"/>
  <c r="C205" i="4"/>
  <c r="C207" i="4"/>
  <c r="D207" i="4" s="1"/>
  <c r="A207" i="5" s="1"/>
  <c r="C209" i="4"/>
  <c r="D209" i="4" s="1"/>
  <c r="A209" i="5" s="1"/>
  <c r="C211" i="4"/>
  <c r="D211" i="4" s="1"/>
  <c r="A211" i="5" s="1"/>
  <c r="C213" i="4"/>
  <c r="D213" i="4" s="1"/>
  <c r="A213" i="5" s="1"/>
  <c r="C215" i="4"/>
  <c r="D215" i="4" s="1"/>
  <c r="A215" i="5" s="1"/>
  <c r="C217" i="4"/>
  <c r="D217" i="4" s="1"/>
  <c r="A217" i="5" s="1"/>
  <c r="C219" i="4"/>
  <c r="D219" i="4" s="1"/>
  <c r="A219" i="5" s="1"/>
  <c r="C221" i="4"/>
  <c r="D221" i="4" s="1"/>
  <c r="A221" i="5" s="1"/>
  <c r="C223" i="4"/>
  <c r="D223" i="4" s="1"/>
  <c r="A223" i="5" s="1"/>
  <c r="C225" i="4"/>
  <c r="D225" i="4" s="1"/>
  <c r="A225" i="5" s="1"/>
  <c r="D463" i="4"/>
  <c r="A463" i="5" s="1"/>
  <c r="C197" i="4"/>
  <c r="D197" i="4" s="1"/>
  <c r="A197" i="5" s="1"/>
  <c r="C227" i="4"/>
  <c r="D227" i="4" s="1"/>
  <c r="A227" i="5" s="1"/>
  <c r="C229" i="4"/>
  <c r="D229" i="4" s="1"/>
  <c r="A229" i="5" s="1"/>
  <c r="C231" i="4"/>
  <c r="C233" i="4"/>
  <c r="C235" i="4"/>
  <c r="D235" i="4" s="1"/>
  <c r="A235" i="5" s="1"/>
  <c r="C237" i="4"/>
  <c r="C239" i="4"/>
  <c r="D239" i="4" s="1"/>
  <c r="A239" i="5" s="1"/>
  <c r="C241" i="4"/>
  <c r="D241" i="4" s="1"/>
  <c r="A241" i="5" s="1"/>
  <c r="C243" i="4"/>
  <c r="D243" i="4" s="1"/>
  <c r="A243" i="5" s="1"/>
  <c r="C245" i="4"/>
  <c r="D245" i="4" s="1"/>
  <c r="A245" i="5" s="1"/>
  <c r="C247" i="4"/>
  <c r="D247" i="4" s="1"/>
  <c r="A247" i="5" s="1"/>
  <c r="C249" i="4"/>
  <c r="D249" i="4" s="1"/>
  <c r="A249" i="5" s="1"/>
  <c r="C251" i="4"/>
  <c r="D251" i="4" s="1"/>
  <c r="A251" i="5" s="1"/>
  <c r="C253" i="4"/>
  <c r="D253" i="4" s="1"/>
  <c r="A253" i="5" s="1"/>
  <c r="C255" i="4"/>
  <c r="D255" i="4" s="1"/>
  <c r="A255" i="5" s="1"/>
  <c r="C257" i="4"/>
  <c r="D257" i="4" s="1"/>
  <c r="A257" i="5" s="1"/>
  <c r="C259" i="4"/>
  <c r="D259" i="4" s="1"/>
  <c r="A259" i="5" s="1"/>
  <c r="C261" i="4"/>
  <c r="D261" i="4" s="1"/>
  <c r="A261" i="5" s="1"/>
  <c r="C263" i="4"/>
  <c r="C265" i="4"/>
  <c r="C267" i="4"/>
  <c r="D267" i="4" s="1"/>
  <c r="A267" i="5" s="1"/>
  <c r="C269" i="4"/>
  <c r="D269" i="4" s="1"/>
  <c r="A269" i="5" s="1"/>
  <c r="C271" i="4"/>
  <c r="C273" i="4"/>
  <c r="D273" i="4" s="1"/>
  <c r="A273" i="5" s="1"/>
  <c r="C275" i="4"/>
  <c r="D275" i="4" s="1"/>
  <c r="A275" i="5" s="1"/>
  <c r="C277" i="4"/>
  <c r="D277" i="4" s="1"/>
  <c r="A277" i="5" s="1"/>
  <c r="C279" i="4"/>
  <c r="C281" i="4"/>
  <c r="D281" i="4" s="1"/>
  <c r="A281" i="5" s="1"/>
  <c r="C283" i="4"/>
  <c r="D283" i="4" s="1"/>
  <c r="A283" i="5" s="1"/>
  <c r="C285" i="4"/>
  <c r="D285" i="4" s="1"/>
  <c r="A285" i="5" s="1"/>
  <c r="C287" i="4"/>
  <c r="D287" i="4" s="1"/>
  <c r="A287" i="5" s="1"/>
  <c r="C289" i="4"/>
  <c r="D289" i="4" s="1"/>
  <c r="A289" i="5" s="1"/>
  <c r="C291" i="4"/>
  <c r="D291" i="4" s="1"/>
  <c r="A291" i="5" s="1"/>
  <c r="C293" i="4"/>
  <c r="D293" i="4" s="1"/>
  <c r="A293" i="5" s="1"/>
  <c r="C295" i="4"/>
  <c r="C297" i="4"/>
  <c r="C299" i="4"/>
  <c r="D299" i="4" s="1"/>
  <c r="A299" i="5" s="1"/>
  <c r="C301" i="4"/>
  <c r="D301" i="4" s="1"/>
  <c r="A301" i="5" s="1"/>
  <c r="C303" i="4"/>
  <c r="D303" i="4" s="1"/>
  <c r="A303" i="5" s="1"/>
  <c r="C305" i="4"/>
  <c r="D305" i="4" s="1"/>
  <c r="A305" i="5" s="1"/>
  <c r="C307" i="4"/>
  <c r="D307" i="4" s="1"/>
  <c r="A307" i="5" s="1"/>
  <c r="C309" i="4"/>
  <c r="D309" i="4" s="1"/>
  <c r="A309" i="5" s="1"/>
  <c r="C311" i="4"/>
  <c r="D311" i="4" s="1"/>
  <c r="A311" i="5" s="1"/>
  <c r="C313" i="4"/>
  <c r="C315" i="4"/>
  <c r="D315" i="4" s="1"/>
  <c r="A315" i="5" s="1"/>
  <c r="C317" i="4"/>
  <c r="D317" i="4" s="1"/>
  <c r="A317" i="5" s="1"/>
  <c r="C319" i="4"/>
  <c r="D319" i="4" s="1"/>
  <c r="A319" i="5" s="1"/>
  <c r="C321" i="4"/>
  <c r="D321" i="4" s="1"/>
  <c r="A321" i="5" s="1"/>
  <c r="C323" i="4"/>
  <c r="D323" i="4" s="1"/>
  <c r="A323" i="5" s="1"/>
  <c r="C325" i="4"/>
  <c r="D325" i="4" s="1"/>
  <c r="A325" i="5" s="1"/>
  <c r="C327" i="4"/>
  <c r="C329" i="4"/>
  <c r="C331" i="4"/>
  <c r="D331" i="4" s="1"/>
  <c r="A331" i="5" s="1"/>
  <c r="C333" i="4"/>
  <c r="D333" i="4" s="1"/>
  <c r="A333" i="5" s="1"/>
  <c r="C335" i="4"/>
  <c r="D335" i="4" s="1"/>
  <c r="A335" i="5" s="1"/>
  <c r="C337" i="4"/>
  <c r="D337" i="4" s="1"/>
  <c r="A337" i="5" s="1"/>
  <c r="C339" i="4"/>
  <c r="D339" i="4" s="1"/>
  <c r="A339" i="5" s="1"/>
  <c r="C341" i="4"/>
  <c r="D341" i="4" s="1"/>
  <c r="A341" i="5" s="1"/>
  <c r="C343" i="4"/>
  <c r="D343" i="4" s="1"/>
  <c r="A343" i="5" s="1"/>
  <c r="C345" i="4"/>
  <c r="D345" i="4" s="1"/>
  <c r="A345" i="5" s="1"/>
  <c r="C347" i="4"/>
  <c r="D347" i="4" s="1"/>
  <c r="A347" i="5" s="1"/>
  <c r="C349" i="4"/>
  <c r="D349" i="4" s="1"/>
  <c r="A349" i="5" s="1"/>
  <c r="C351" i="4"/>
  <c r="D351" i="4" s="1"/>
  <c r="A351" i="5" s="1"/>
  <c r="C353" i="4"/>
  <c r="D353" i="4" s="1"/>
  <c r="A353" i="5" s="1"/>
  <c r="D479" i="4"/>
  <c r="A479" i="5" s="1"/>
  <c r="C134" i="4"/>
  <c r="C16" i="4"/>
  <c r="D16" i="4" s="1"/>
  <c r="A16" i="5" s="1"/>
  <c r="C30" i="4"/>
  <c r="D30" i="4" s="1"/>
  <c r="A30" i="5" s="1"/>
  <c r="C42" i="4"/>
  <c r="D42" i="4" s="1"/>
  <c r="A42" i="5" s="1"/>
  <c r="C58" i="4"/>
  <c r="D58" i="4" s="1"/>
  <c r="A58" i="5" s="1"/>
  <c r="C72" i="4"/>
  <c r="D72" i="4" s="1"/>
  <c r="A72" i="5" s="1"/>
  <c r="C84" i="4"/>
  <c r="D84" i="4" s="1"/>
  <c r="A84" i="5" s="1"/>
  <c r="C98" i="4"/>
  <c r="D98" i="4" s="1"/>
  <c r="A98" i="5" s="1"/>
  <c r="C106" i="4"/>
  <c r="D106" i="4" s="1"/>
  <c r="A106" i="5" s="1"/>
  <c r="C116" i="4"/>
  <c r="D116" i="4" s="1"/>
  <c r="A116" i="5" s="1"/>
  <c r="C118" i="4"/>
  <c r="D118" i="4" s="1"/>
  <c r="A118" i="5" s="1"/>
  <c r="C120" i="4"/>
  <c r="D120" i="4" s="1"/>
  <c r="A120" i="5" s="1"/>
  <c r="C130" i="4"/>
  <c r="D130" i="4" s="1"/>
  <c r="A130" i="5" s="1"/>
  <c r="C136" i="4"/>
  <c r="D136" i="4" s="1"/>
  <c r="A136" i="5" s="1"/>
  <c r="C138" i="4"/>
  <c r="D138" i="4" s="1"/>
  <c r="A138" i="5" s="1"/>
  <c r="C140" i="4"/>
  <c r="D140" i="4" s="1"/>
  <c r="A140" i="5" s="1"/>
  <c r="C142" i="4"/>
  <c r="D142" i="4" s="1"/>
  <c r="A142" i="5" s="1"/>
  <c r="C144" i="4"/>
  <c r="C146" i="4"/>
  <c r="D146" i="4" s="1"/>
  <c r="A146" i="5" s="1"/>
  <c r="C148" i="4"/>
  <c r="D148" i="4" s="1"/>
  <c r="A148" i="5" s="1"/>
  <c r="C150" i="4"/>
  <c r="D150" i="4" s="1"/>
  <c r="A150" i="5" s="1"/>
  <c r="C152" i="4"/>
  <c r="D152" i="4" s="1"/>
  <c r="A152" i="5" s="1"/>
  <c r="C154" i="4"/>
  <c r="D154" i="4" s="1"/>
  <c r="A154" i="5" s="1"/>
  <c r="C156" i="4"/>
  <c r="D156" i="4" s="1"/>
  <c r="A156" i="5" s="1"/>
  <c r="C158" i="4"/>
  <c r="D158" i="4" s="1"/>
  <c r="A158" i="5" s="1"/>
  <c r="C160" i="4"/>
  <c r="D160" i="4" s="1"/>
  <c r="A160" i="5" s="1"/>
  <c r="C162" i="4"/>
  <c r="D162" i="4" s="1"/>
  <c r="A162" i="5" s="1"/>
  <c r="C164" i="4"/>
  <c r="D164" i="4" s="1"/>
  <c r="A164" i="5" s="1"/>
  <c r="C166" i="4"/>
  <c r="C168" i="4"/>
  <c r="D168" i="4" s="1"/>
  <c r="A168" i="5" s="1"/>
  <c r="C170" i="4"/>
  <c r="D170" i="4" s="1"/>
  <c r="A170" i="5" s="1"/>
  <c r="C172" i="4"/>
  <c r="D172" i="4" s="1"/>
  <c r="A172" i="5" s="1"/>
  <c r="C174" i="4"/>
  <c r="D174" i="4" s="1"/>
  <c r="A174" i="5" s="1"/>
  <c r="C176" i="4"/>
  <c r="D176" i="4" s="1"/>
  <c r="A176" i="5" s="1"/>
  <c r="C178" i="4"/>
  <c r="D178" i="4" s="1"/>
  <c r="A178" i="5" s="1"/>
  <c r="C180" i="4"/>
  <c r="D180" i="4" s="1"/>
  <c r="A180" i="5" s="1"/>
  <c r="C182" i="4"/>
  <c r="D182" i="4" s="1"/>
  <c r="A182" i="5" s="1"/>
  <c r="C184" i="4"/>
  <c r="D184" i="4" s="1"/>
  <c r="A184" i="5" s="1"/>
  <c r="C186" i="4"/>
  <c r="D186" i="4" s="1"/>
  <c r="A186" i="5" s="1"/>
  <c r="C188" i="4"/>
  <c r="D188" i="4" s="1"/>
  <c r="A188" i="5" s="1"/>
  <c r="C190" i="4"/>
  <c r="D190" i="4" s="1"/>
  <c r="A190" i="5" s="1"/>
  <c r="C192" i="4"/>
  <c r="D192" i="4" s="1"/>
  <c r="A192" i="5" s="1"/>
  <c r="C194" i="4"/>
  <c r="D194" i="4" s="1"/>
  <c r="A194" i="5" s="1"/>
  <c r="C196" i="4"/>
  <c r="D196" i="4" s="1"/>
  <c r="A196" i="5" s="1"/>
  <c r="C198" i="4"/>
  <c r="C200" i="4"/>
  <c r="D200" i="4" s="1"/>
  <c r="A200" i="5" s="1"/>
  <c r="C202" i="4"/>
  <c r="D202" i="4" s="1"/>
  <c r="A202" i="5" s="1"/>
  <c r="C204" i="4"/>
  <c r="C206" i="4"/>
  <c r="D206" i="4" s="1"/>
  <c r="A206" i="5" s="1"/>
  <c r="C208" i="4"/>
  <c r="D208" i="4" s="1"/>
  <c r="A208" i="5" s="1"/>
  <c r="C210" i="4"/>
  <c r="D210" i="4" s="1"/>
  <c r="A210" i="5" s="1"/>
  <c r="C212" i="4"/>
  <c r="D212" i="4" s="1"/>
  <c r="A212" i="5" s="1"/>
  <c r="C214" i="4"/>
  <c r="D214" i="4" s="1"/>
  <c r="A214" i="5" s="1"/>
  <c r="C216" i="4"/>
  <c r="C218" i="4"/>
  <c r="D218" i="4" s="1"/>
  <c r="A218" i="5" s="1"/>
  <c r="C220" i="4"/>
  <c r="C222" i="4"/>
  <c r="D222" i="4" s="1"/>
  <c r="A222" i="5" s="1"/>
  <c r="C224" i="4"/>
  <c r="D224" i="4" s="1"/>
  <c r="A224" i="5" s="1"/>
  <c r="C226" i="4"/>
  <c r="D226" i="4" s="1"/>
  <c r="A226" i="5" s="1"/>
  <c r="C228" i="4"/>
  <c r="D228" i="4" s="1"/>
  <c r="A228" i="5" s="1"/>
  <c r="C230" i="4"/>
  <c r="C232" i="4"/>
  <c r="D232" i="4" s="1"/>
  <c r="A232" i="5" s="1"/>
  <c r="C234" i="4"/>
  <c r="D234" i="4" s="1"/>
  <c r="A234" i="5" s="1"/>
  <c r="C236" i="4"/>
  <c r="D236" i="4" s="1"/>
  <c r="A236" i="5" s="1"/>
  <c r="C238" i="4"/>
  <c r="D238" i="4" s="1"/>
  <c r="A238" i="5" s="1"/>
  <c r="C240" i="4"/>
  <c r="D240" i="4" s="1"/>
  <c r="A240" i="5" s="1"/>
  <c r="C242" i="4"/>
  <c r="D242" i="4" s="1"/>
  <c r="A242" i="5" s="1"/>
  <c r="C244" i="4"/>
  <c r="D244" i="4" s="1"/>
  <c r="A244" i="5" s="1"/>
  <c r="C246" i="4"/>
  <c r="C248" i="4"/>
  <c r="D248" i="4" s="1"/>
  <c r="A248" i="5" s="1"/>
  <c r="C4" i="4"/>
  <c r="D4" i="4" s="1"/>
  <c r="A4" i="5" s="1"/>
  <c r="C20" i="4"/>
  <c r="D20" i="4" s="1"/>
  <c r="A20" i="5" s="1"/>
  <c r="C34" i="4"/>
  <c r="D34" i="4" s="1"/>
  <c r="A34" i="5" s="1"/>
  <c r="C48" i="4"/>
  <c r="D48" i="4" s="1"/>
  <c r="A48" i="5" s="1"/>
  <c r="C60" i="4"/>
  <c r="D60" i="4" s="1"/>
  <c r="A60" i="5" s="1"/>
  <c r="C76" i="4"/>
  <c r="D76" i="4" s="1"/>
  <c r="A76" i="5" s="1"/>
  <c r="C88" i="4"/>
  <c r="D88" i="4" s="1"/>
  <c r="A88" i="5" s="1"/>
  <c r="C102" i="4"/>
  <c r="D102" i="4" s="1"/>
  <c r="A102" i="5" s="1"/>
  <c r="C6" i="4"/>
  <c r="D6" i="4" s="1"/>
  <c r="A6" i="5" s="1"/>
  <c r="C18" i="4"/>
  <c r="D18" i="4" s="1"/>
  <c r="A18" i="5" s="1"/>
  <c r="C32" i="4"/>
  <c r="D32" i="4" s="1"/>
  <c r="A32" i="5" s="1"/>
  <c r="C46" i="4"/>
  <c r="D46" i="4" s="1"/>
  <c r="A46" i="5" s="1"/>
  <c r="C62" i="4"/>
  <c r="D62" i="4" s="1"/>
  <c r="A62" i="5" s="1"/>
  <c r="C74" i="4"/>
  <c r="D74" i="4" s="1"/>
  <c r="A74" i="5" s="1"/>
  <c r="C90" i="4"/>
  <c r="C104" i="4"/>
  <c r="D104" i="4" s="1"/>
  <c r="A104" i="5" s="1"/>
  <c r="C132" i="4"/>
  <c r="D132" i="4" s="1"/>
  <c r="A132" i="5" s="1"/>
  <c r="C10" i="4"/>
  <c r="D10" i="4" s="1"/>
  <c r="A10" i="5" s="1"/>
  <c r="C26" i="4"/>
  <c r="D26" i="4" s="1"/>
  <c r="A26" i="5" s="1"/>
  <c r="C40" i="4"/>
  <c r="D40" i="4" s="1"/>
  <c r="A40" i="5" s="1"/>
  <c r="C54" i="4"/>
  <c r="D54" i="4" s="1"/>
  <c r="A54" i="5" s="1"/>
  <c r="C68" i="4"/>
  <c r="D68" i="4" s="1"/>
  <c r="A68" i="5" s="1"/>
  <c r="C82" i="4"/>
  <c r="D82" i="4" s="1"/>
  <c r="A82" i="5" s="1"/>
  <c r="C96" i="4"/>
  <c r="D96" i="4" s="1"/>
  <c r="A96" i="5" s="1"/>
  <c r="C112" i="4"/>
  <c r="D112" i="4" s="1"/>
  <c r="A112" i="5" s="1"/>
  <c r="C126" i="4"/>
  <c r="D126" i="4" s="1"/>
  <c r="A126" i="5" s="1"/>
  <c r="C14" i="4"/>
  <c r="D14" i="4" s="1"/>
  <c r="A14" i="5" s="1"/>
  <c r="C28" i="4"/>
  <c r="D28" i="4" s="1"/>
  <c r="A28" i="5" s="1"/>
  <c r="C44" i="4"/>
  <c r="D44" i="4" s="1"/>
  <c r="A44" i="5" s="1"/>
  <c r="C56" i="4"/>
  <c r="D56" i="4" s="1"/>
  <c r="A56" i="5" s="1"/>
  <c r="C70" i="4"/>
  <c r="D70" i="4" s="1"/>
  <c r="A70" i="5" s="1"/>
  <c r="C86" i="4"/>
  <c r="D86" i="4" s="1"/>
  <c r="A86" i="5" s="1"/>
  <c r="C100" i="4"/>
  <c r="D100" i="4" s="1"/>
  <c r="A100" i="5" s="1"/>
  <c r="C114" i="4"/>
  <c r="D114" i="4" s="1"/>
  <c r="A114" i="5" s="1"/>
  <c r="C128" i="4"/>
  <c r="C12" i="4"/>
  <c r="D12" i="4" s="1"/>
  <c r="A12" i="5" s="1"/>
  <c r="C24" i="4"/>
  <c r="D24" i="4" s="1"/>
  <c r="A24" i="5" s="1"/>
  <c r="C38" i="4"/>
  <c r="D38" i="4" s="1"/>
  <c r="A38" i="5" s="1"/>
  <c r="C52" i="4"/>
  <c r="D52" i="4" s="1"/>
  <c r="A52" i="5" s="1"/>
  <c r="C66" i="4"/>
  <c r="D66" i="4" s="1"/>
  <c r="A66" i="5" s="1"/>
  <c r="C80" i="4"/>
  <c r="D80" i="4" s="1"/>
  <c r="A80" i="5" s="1"/>
  <c r="C94" i="4"/>
  <c r="C110" i="4"/>
  <c r="D110" i="4" s="1"/>
  <c r="A110" i="5" s="1"/>
  <c r="C124" i="4"/>
  <c r="D124" i="4" s="1"/>
  <c r="A124" i="5" s="1"/>
  <c r="C8" i="4"/>
  <c r="D8" i="4" s="1"/>
  <c r="A8" i="5" s="1"/>
  <c r="C22" i="4"/>
  <c r="D22" i="4" s="1"/>
  <c r="A22" i="5" s="1"/>
  <c r="C36" i="4"/>
  <c r="D36" i="4" s="1"/>
  <c r="A36" i="5" s="1"/>
  <c r="C50" i="4"/>
  <c r="D50" i="4" s="1"/>
  <c r="A50" i="5" s="1"/>
  <c r="C64" i="4"/>
  <c r="D64" i="4" s="1"/>
  <c r="A64" i="5" s="1"/>
  <c r="C78" i="4"/>
  <c r="D78" i="4" s="1"/>
  <c r="A78" i="5" s="1"/>
  <c r="C92" i="4"/>
  <c r="D92" i="4" s="1"/>
  <c r="A92" i="5" s="1"/>
  <c r="C108" i="4"/>
  <c r="D108" i="4" s="1"/>
  <c r="A108" i="5" s="1"/>
  <c r="C122" i="4"/>
  <c r="D122" i="4" s="1"/>
  <c r="A122" i="5" s="1"/>
  <c r="C250" i="4"/>
  <c r="D250" i="4" s="1"/>
  <c r="A250" i="5" s="1"/>
  <c r="C252" i="4"/>
  <c r="C254" i="4"/>
  <c r="D254" i="4" s="1"/>
  <c r="A254" i="5" s="1"/>
  <c r="C256" i="4"/>
  <c r="D256" i="4" s="1"/>
  <c r="A256" i="5" s="1"/>
  <c r="C258" i="4"/>
  <c r="D258" i="4" s="1"/>
  <c r="A258" i="5" s="1"/>
  <c r="C260" i="4"/>
  <c r="D260" i="4" s="1"/>
  <c r="A260" i="5" s="1"/>
  <c r="C262" i="4"/>
  <c r="C264" i="4"/>
  <c r="C266" i="4"/>
  <c r="D266" i="4" s="1"/>
  <c r="A266" i="5" s="1"/>
  <c r="C268" i="4"/>
  <c r="D268" i="4" s="1"/>
  <c r="A268" i="5" s="1"/>
  <c r="C270" i="4"/>
  <c r="D270" i="4" s="1"/>
  <c r="A270" i="5" s="1"/>
  <c r="C272" i="4"/>
  <c r="D272" i="4" s="1"/>
  <c r="A272" i="5" s="1"/>
  <c r="C274" i="4"/>
  <c r="D274" i="4" s="1"/>
  <c r="A274" i="5" s="1"/>
  <c r="C276" i="4"/>
  <c r="D276" i="4" s="1"/>
  <c r="A276" i="5" s="1"/>
  <c r="C278" i="4"/>
  <c r="D278" i="4" s="1"/>
  <c r="A278" i="5" s="1"/>
  <c r="C280" i="4"/>
  <c r="D280" i="4" s="1"/>
  <c r="A280" i="5" s="1"/>
  <c r="C282" i="4"/>
  <c r="D282" i="4" s="1"/>
  <c r="A282" i="5" s="1"/>
  <c r="C284" i="4"/>
  <c r="D284" i="4" s="1"/>
  <c r="A284" i="5" s="1"/>
  <c r="C286" i="4"/>
  <c r="D286" i="4" s="1"/>
  <c r="A286" i="5" s="1"/>
  <c r="C288" i="4"/>
  <c r="D288" i="4" s="1"/>
  <c r="A288" i="5" s="1"/>
  <c r="C290" i="4"/>
  <c r="D290" i="4" s="1"/>
  <c r="A290" i="5" s="1"/>
  <c r="C292" i="4"/>
  <c r="D292" i="4" s="1"/>
  <c r="A292" i="5" s="1"/>
  <c r="C294" i="4"/>
  <c r="D294" i="4" s="1"/>
  <c r="A294" i="5" s="1"/>
  <c r="C296" i="4"/>
  <c r="D296" i="4" s="1"/>
  <c r="A296" i="5" s="1"/>
  <c r="C298" i="4"/>
  <c r="D298" i="4" s="1"/>
  <c r="A298" i="5" s="1"/>
  <c r="C300" i="4"/>
  <c r="D300" i="4" s="1"/>
  <c r="A300" i="5" s="1"/>
  <c r="C302" i="4"/>
  <c r="D302" i="4" s="1"/>
  <c r="A302" i="5" s="1"/>
  <c r="C304" i="4"/>
  <c r="D304" i="4" s="1"/>
  <c r="A304" i="5" s="1"/>
  <c r="C306" i="4"/>
  <c r="D306" i="4" s="1"/>
  <c r="A306" i="5" s="1"/>
  <c r="C308" i="4"/>
  <c r="D308" i="4" s="1"/>
  <c r="A308" i="5" s="1"/>
  <c r="C310" i="4"/>
  <c r="D310" i="4" s="1"/>
  <c r="A310" i="5" s="1"/>
  <c r="C312" i="4"/>
  <c r="D312" i="4" s="1"/>
  <c r="A312" i="5" s="1"/>
  <c r="C314" i="4"/>
  <c r="D314" i="4" s="1"/>
  <c r="A314" i="5" s="1"/>
  <c r="C316" i="4"/>
  <c r="D316" i="4" s="1"/>
  <c r="A316" i="5" s="1"/>
  <c r="C318" i="4"/>
  <c r="D318" i="4" s="1"/>
  <c r="A318" i="5" s="1"/>
  <c r="C320" i="4"/>
  <c r="D320" i="4" s="1"/>
  <c r="A320" i="5" s="1"/>
  <c r="C322" i="4"/>
  <c r="D322" i="4" s="1"/>
  <c r="A322" i="5" s="1"/>
  <c r="C324" i="4"/>
  <c r="D324" i="4" s="1"/>
  <c r="A324" i="5" s="1"/>
  <c r="C326" i="4"/>
  <c r="C328" i="4"/>
  <c r="D328" i="4" s="1"/>
  <c r="A328" i="5" s="1"/>
  <c r="C330" i="4"/>
  <c r="D330" i="4" s="1"/>
  <c r="A330" i="5" s="1"/>
  <c r="C332" i="4"/>
  <c r="D332" i="4" s="1"/>
  <c r="A332" i="5" s="1"/>
  <c r="C334" i="4"/>
  <c r="D334" i="4" s="1"/>
  <c r="A334" i="5" s="1"/>
  <c r="C336" i="4"/>
  <c r="D336" i="4" s="1"/>
  <c r="A336" i="5" s="1"/>
  <c r="C338" i="4"/>
  <c r="D338" i="4" s="1"/>
  <c r="A338" i="5" s="1"/>
  <c r="C340" i="4"/>
  <c r="D340" i="4" s="1"/>
  <c r="A340" i="5" s="1"/>
  <c r="C342" i="4"/>
  <c r="D342" i="4" s="1"/>
  <c r="A342" i="5" s="1"/>
  <c r="C344" i="4"/>
  <c r="D344" i="4" s="1"/>
  <c r="A344" i="5" s="1"/>
  <c r="C346" i="4"/>
  <c r="D346" i="4" s="1"/>
  <c r="A346" i="5" s="1"/>
  <c r="C348" i="4"/>
  <c r="C350" i="4"/>
  <c r="D350" i="4" s="1"/>
  <c r="A350" i="5" s="1"/>
  <c r="C352" i="4"/>
  <c r="D352" i="4" s="1"/>
  <c r="A352" i="5" s="1"/>
  <c r="C354" i="4"/>
  <c r="D354" i="4" s="1"/>
  <c r="A354" i="5" s="1"/>
  <c r="C356" i="4"/>
  <c r="D356" i="4" s="1"/>
  <c r="A356" i="5" s="1"/>
  <c r="C358" i="4"/>
  <c r="C360" i="4"/>
  <c r="D360" i="4" s="1"/>
  <c r="A360" i="5" s="1"/>
  <c r="C362" i="4"/>
  <c r="D362" i="4" s="1"/>
  <c r="A362" i="5" s="1"/>
  <c r="C364" i="4"/>
  <c r="D364" i="4" s="1"/>
  <c r="A364" i="5" s="1"/>
  <c r="C366" i="4"/>
  <c r="D366" i="4" s="1"/>
  <c r="A366" i="5" s="1"/>
  <c r="C355" i="4"/>
  <c r="D355" i="4" s="1"/>
  <c r="A355" i="5" s="1"/>
  <c r="C357" i="4"/>
  <c r="D357" i="4" s="1"/>
  <c r="A357" i="5" s="1"/>
  <c r="C359" i="4"/>
  <c r="D359" i="4" s="1"/>
  <c r="A359" i="5" s="1"/>
  <c r="C361" i="4"/>
  <c r="D361" i="4" s="1"/>
  <c r="A361" i="5" s="1"/>
  <c r="C363" i="4"/>
  <c r="D363" i="4" s="1"/>
  <c r="A363" i="5" s="1"/>
  <c r="C365" i="4"/>
  <c r="D365" i="4" s="1"/>
  <c r="A365" i="5" s="1"/>
  <c r="C367" i="4"/>
  <c r="D367" i="4" s="1"/>
  <c r="A367" i="5" s="1"/>
  <c r="C369" i="4"/>
  <c r="D369" i="4" s="1"/>
  <c r="A369" i="5" s="1"/>
  <c r="C371" i="4"/>
  <c r="D371" i="4" s="1"/>
  <c r="A371" i="5" s="1"/>
  <c r="C373" i="4"/>
  <c r="D373" i="4" s="1"/>
  <c r="A373" i="5" s="1"/>
  <c r="C375" i="4"/>
  <c r="D375" i="4" s="1"/>
  <c r="A375" i="5" s="1"/>
  <c r="C377" i="4"/>
  <c r="D377" i="4" s="1"/>
  <c r="A377" i="5" s="1"/>
  <c r="C379" i="4"/>
  <c r="D379" i="4" s="1"/>
  <c r="A379" i="5" s="1"/>
  <c r="C381" i="4"/>
  <c r="D381" i="4" s="1"/>
  <c r="A381" i="5" s="1"/>
  <c r="C383" i="4"/>
  <c r="D383" i="4" s="1"/>
  <c r="A383" i="5" s="1"/>
  <c r="C385" i="4"/>
  <c r="D385" i="4" s="1"/>
  <c r="A385" i="5" s="1"/>
  <c r="C387" i="4"/>
  <c r="D387" i="4" s="1"/>
  <c r="A387" i="5" s="1"/>
  <c r="C389" i="4"/>
  <c r="D389" i="4" s="1"/>
  <c r="A389" i="5" s="1"/>
  <c r="C391" i="4"/>
  <c r="D391" i="4" s="1"/>
  <c r="A391" i="5" s="1"/>
  <c r="C393" i="4"/>
  <c r="D393" i="4" s="1"/>
  <c r="A393" i="5" s="1"/>
  <c r="C395" i="4"/>
  <c r="D395" i="4" s="1"/>
  <c r="A395" i="5" s="1"/>
  <c r="C397" i="4"/>
  <c r="D397" i="4" s="1"/>
  <c r="A397" i="5" s="1"/>
  <c r="C399" i="4"/>
  <c r="D399" i="4" s="1"/>
  <c r="A399" i="5" s="1"/>
  <c r="C401" i="4"/>
  <c r="D401" i="4" s="1"/>
  <c r="A401" i="5" s="1"/>
  <c r="C403" i="4"/>
  <c r="D403" i="4" s="1"/>
  <c r="A403" i="5" s="1"/>
  <c r="C405" i="4"/>
  <c r="D405" i="4" s="1"/>
  <c r="A405" i="5" s="1"/>
  <c r="C407" i="4"/>
  <c r="D407" i="4" s="1"/>
  <c r="A407" i="5" s="1"/>
  <c r="C409" i="4"/>
  <c r="C411" i="4"/>
  <c r="D411" i="4" s="1"/>
  <c r="A411" i="5" s="1"/>
  <c r="C413" i="4"/>
  <c r="D413" i="4" s="1"/>
  <c r="A413" i="5" s="1"/>
  <c r="C415" i="4"/>
  <c r="D415" i="4" s="1"/>
  <c r="A415" i="5" s="1"/>
  <c r="C417" i="4"/>
  <c r="D417" i="4" s="1"/>
  <c r="A417" i="5" s="1"/>
  <c r="C419" i="4"/>
  <c r="D419" i="4" s="1"/>
  <c r="A419" i="5" s="1"/>
  <c r="D23" i="4"/>
  <c r="A23" i="5" s="1"/>
  <c r="D105" i="4"/>
  <c r="A105" i="5" s="1"/>
  <c r="D183" i="4"/>
  <c r="A183" i="5" s="1"/>
  <c r="D185" i="4"/>
  <c r="A185" i="5" s="1"/>
  <c r="D327" i="4"/>
  <c r="A327" i="5" s="1"/>
  <c r="D25" i="4"/>
  <c r="A25" i="5" s="1"/>
  <c r="D89" i="4"/>
  <c r="A89" i="5" s="1"/>
  <c r="D121" i="4"/>
  <c r="A121" i="5" s="1"/>
  <c r="D169" i="4"/>
  <c r="A169" i="5" s="1"/>
  <c r="D329" i="4"/>
  <c r="A329" i="5" s="1"/>
  <c r="D57" i="4"/>
  <c r="A57" i="5" s="1"/>
  <c r="D201" i="4"/>
  <c r="A201" i="5" s="1"/>
  <c r="D231" i="4"/>
  <c r="A231" i="5" s="1"/>
  <c r="D313" i="4"/>
  <c r="A313" i="5" s="1"/>
  <c r="D9" i="4"/>
  <c r="A9" i="5" s="1"/>
  <c r="D151" i="4"/>
  <c r="A151" i="5" s="1"/>
  <c r="D263" i="4"/>
  <c r="A263" i="5" s="1"/>
  <c r="D265" i="4"/>
  <c r="A265" i="5" s="1"/>
  <c r="D295" i="4"/>
  <c r="A295" i="5" s="1"/>
  <c r="D41" i="4"/>
  <c r="A41" i="5" s="1"/>
  <c r="D87" i="4"/>
  <c r="A87" i="5" s="1"/>
  <c r="D199" i="4"/>
  <c r="A199" i="5" s="1"/>
  <c r="D134" i="4"/>
  <c r="A134" i="5" s="1"/>
  <c r="D262" i="4"/>
  <c r="A262" i="5" s="1"/>
  <c r="D166" i="4"/>
  <c r="A166" i="5" s="1"/>
  <c r="D216" i="4"/>
  <c r="A216" i="5" s="1"/>
  <c r="C421" i="4"/>
  <c r="D421" i="4" s="1"/>
  <c r="A421" i="5" s="1"/>
  <c r="C423" i="4"/>
  <c r="D423" i="4" s="1"/>
  <c r="A423" i="5" s="1"/>
  <c r="C425" i="4"/>
  <c r="D425" i="4" s="1"/>
  <c r="A425" i="5" s="1"/>
  <c r="C427" i="4"/>
  <c r="D427" i="4" s="1"/>
  <c r="A427" i="5" s="1"/>
  <c r="C429" i="4"/>
  <c r="D429" i="4" s="1"/>
  <c r="A429" i="5" s="1"/>
  <c r="C431" i="4"/>
  <c r="D431" i="4" s="1"/>
  <c r="A431" i="5" s="1"/>
  <c r="C433" i="4"/>
  <c r="D433" i="4" s="1"/>
  <c r="A433" i="5" s="1"/>
  <c r="C435" i="4"/>
  <c r="D435" i="4" s="1"/>
  <c r="A435" i="5" s="1"/>
  <c r="C437" i="4"/>
  <c r="D437" i="4" s="1"/>
  <c r="A437" i="5" s="1"/>
  <c r="C439" i="4"/>
  <c r="D439" i="4" s="1"/>
  <c r="A439" i="5" s="1"/>
  <c r="C441" i="4"/>
  <c r="D441" i="4" s="1"/>
  <c r="A441" i="5" s="1"/>
  <c r="C368" i="4"/>
  <c r="D368" i="4" s="1"/>
  <c r="A368" i="5" s="1"/>
  <c r="C370" i="4"/>
  <c r="D370" i="4" s="1"/>
  <c r="A370" i="5" s="1"/>
  <c r="C372" i="4"/>
  <c r="D372" i="4" s="1"/>
  <c r="A372" i="5" s="1"/>
  <c r="C374" i="4"/>
  <c r="D374" i="4" s="1"/>
  <c r="A374" i="5" s="1"/>
  <c r="C376" i="4"/>
  <c r="D376" i="4" s="1"/>
  <c r="A376" i="5" s="1"/>
  <c r="C378" i="4"/>
  <c r="D378" i="4" s="1"/>
  <c r="A378" i="5" s="1"/>
  <c r="C380" i="4"/>
  <c r="D380" i="4" s="1"/>
  <c r="A380" i="5" s="1"/>
  <c r="C382" i="4"/>
  <c r="D382" i="4" s="1"/>
  <c r="A382" i="5" s="1"/>
  <c r="C384" i="4"/>
  <c r="D384" i="4" s="1"/>
  <c r="A384" i="5" s="1"/>
  <c r="C386" i="4"/>
  <c r="D386" i="4" s="1"/>
  <c r="A386" i="5" s="1"/>
  <c r="C388" i="4"/>
  <c r="D388" i="4" s="1"/>
  <c r="A388" i="5" s="1"/>
  <c r="C390" i="4"/>
  <c r="D390" i="4" s="1"/>
  <c r="A390" i="5" s="1"/>
  <c r="C392" i="4"/>
  <c r="D392" i="4" s="1"/>
  <c r="A392" i="5" s="1"/>
  <c r="C394" i="4"/>
  <c r="D394" i="4" s="1"/>
  <c r="A394" i="5" s="1"/>
  <c r="C396" i="4"/>
  <c r="D396" i="4" s="1"/>
  <c r="A396" i="5" s="1"/>
  <c r="C398" i="4"/>
  <c r="D398" i="4" s="1"/>
  <c r="A398" i="5" s="1"/>
  <c r="C400" i="4"/>
  <c r="D400" i="4" s="1"/>
  <c r="A400" i="5" s="1"/>
  <c r="C402" i="4"/>
  <c r="D402" i="4" s="1"/>
  <c r="A402" i="5" s="1"/>
  <c r="C404" i="4"/>
  <c r="D404" i="4" s="1"/>
  <c r="A404" i="5" s="1"/>
  <c r="C406" i="4"/>
  <c r="D406" i="4" s="1"/>
  <c r="A406" i="5" s="1"/>
  <c r="C408" i="4"/>
  <c r="D408" i="4" s="1"/>
  <c r="A408" i="5" s="1"/>
  <c r="C410" i="4"/>
  <c r="D410" i="4" s="1"/>
  <c r="A410" i="5" s="1"/>
  <c r="C412" i="4"/>
  <c r="D412" i="4" s="1"/>
  <c r="A412" i="5" s="1"/>
  <c r="C414" i="4"/>
  <c r="D414" i="4" s="1"/>
  <c r="A414" i="5" s="1"/>
  <c r="C416" i="4"/>
  <c r="D416" i="4" s="1"/>
  <c r="A416" i="5" s="1"/>
  <c r="C418" i="4"/>
  <c r="D418" i="4" s="1"/>
  <c r="A418" i="5" s="1"/>
  <c r="C420" i="4"/>
  <c r="D420" i="4" s="1"/>
  <c r="A420" i="5" s="1"/>
  <c r="C422" i="4"/>
  <c r="D422" i="4" s="1"/>
  <c r="A422" i="5" s="1"/>
  <c r="C424" i="4"/>
  <c r="D424" i="4" s="1"/>
  <c r="A424" i="5" s="1"/>
  <c r="C426" i="4"/>
  <c r="D426" i="4" s="1"/>
  <c r="A426" i="5" s="1"/>
  <c r="C428" i="4"/>
  <c r="D428" i="4" s="1"/>
  <c r="A428" i="5" s="1"/>
  <c r="C430" i="4"/>
  <c r="D430" i="4" s="1"/>
  <c r="A430" i="5" s="1"/>
  <c r="C432" i="4"/>
  <c r="D432" i="4" s="1"/>
  <c r="A432" i="5" s="1"/>
  <c r="C434" i="4"/>
  <c r="D434" i="4" s="1"/>
  <c r="A434" i="5" s="1"/>
  <c r="C436" i="4"/>
  <c r="D436" i="4" s="1"/>
  <c r="A436" i="5" s="1"/>
  <c r="C438" i="4"/>
  <c r="D438" i="4" s="1"/>
  <c r="A438" i="5" s="1"/>
  <c r="C440" i="4"/>
  <c r="D440" i="4" s="1"/>
  <c r="A440" i="5" s="1"/>
  <c r="C442" i="4"/>
  <c r="D442" i="4" s="1"/>
  <c r="A442" i="5" s="1"/>
  <c r="D198" i="4"/>
  <c r="A198" i="5" s="1"/>
  <c r="D326" i="4"/>
  <c r="A326" i="5" s="1"/>
  <c r="D137" i="4"/>
  <c r="A137" i="5" s="1"/>
  <c r="D233" i="4"/>
  <c r="A233" i="5" s="1"/>
  <c r="D90" i="4"/>
  <c r="A90" i="5" s="1"/>
  <c r="D252" i="4"/>
  <c r="A252" i="5" s="1"/>
  <c r="D189" i="4"/>
  <c r="A189" i="5" s="1"/>
  <c r="D230" i="4"/>
  <c r="A230" i="5" s="1"/>
  <c r="D246" i="4"/>
  <c r="A246" i="5" s="1"/>
  <c r="D358" i="4"/>
  <c r="A358" i="5" s="1"/>
  <c r="D103" i="4"/>
  <c r="A103" i="5" s="1"/>
  <c r="D119" i="4"/>
  <c r="A119" i="5" s="1"/>
  <c r="D279" i="4"/>
  <c r="A279" i="5" s="1"/>
  <c r="D264" i="4"/>
  <c r="A264" i="5" s="1"/>
  <c r="D153" i="4"/>
  <c r="A153" i="5" s="1"/>
  <c r="D297" i="4"/>
  <c r="A297" i="5" s="1"/>
  <c r="D409" i="4"/>
  <c r="A409" i="5" s="1"/>
  <c r="D204" i="4"/>
  <c r="A204" i="5" s="1"/>
  <c r="D220" i="4"/>
  <c r="A220" i="5" s="1"/>
  <c r="D348" i="4"/>
  <c r="A348" i="5" s="1"/>
  <c r="D77" i="4"/>
  <c r="A77" i="5" s="1"/>
  <c r="D205" i="4"/>
  <c r="A205" i="5" s="1"/>
  <c r="D237" i="4"/>
  <c r="A237" i="5" s="1"/>
  <c r="D94" i="4"/>
  <c r="A94" i="5" s="1"/>
  <c r="D271" i="4"/>
  <c r="A271" i="5" s="1"/>
  <c r="D128" i="4"/>
  <c r="A128" i="5" s="1"/>
  <c r="D144" i="4"/>
  <c r="A144" i="5" s="1"/>
  <c r="D145" i="4"/>
  <c r="A145" i="5" s="1"/>
  <c r="D447" i="4"/>
  <c r="A447" i="5" s="1"/>
  <c r="D203" i="4"/>
  <c r="A203" i="5" s="1"/>
  <c r="D111" i="4"/>
  <c r="A111" i="5" s="1"/>
  <c r="D443" i="4"/>
  <c r="A443" i="5" s="1"/>
  <c r="D95" i="4"/>
  <c r="A95" i="5" s="1"/>
  <c r="D171" i="4"/>
  <c r="A171" i="5" s="1"/>
  <c r="C2" i="4"/>
  <c r="D2" i="4" s="1"/>
  <c r="A2" i="5" s="1"/>
</calcChain>
</file>

<file path=xl/sharedStrings.xml><?xml version="1.0" encoding="utf-8"?>
<sst xmlns="http://schemas.openxmlformats.org/spreadsheetml/2006/main" count="740" uniqueCount="95">
  <si>
    <t>empty</t>
  </si>
  <si>
    <t>method</t>
  </si>
  <si>
    <t>assert</t>
  </si>
  <si>
    <t>assertSc200</t>
  </si>
  <si>
    <t>query</t>
  </si>
  <si>
    <t>assertSc200_methodGet_pathAdsOfPerformance_query_endDateEqEndDate_sortByEqMetricsFinanceSpend_sortOrderEqDesc_campaignIdEqCampaignIds_startDateEqStartDate_isAssignedEqFalse_userIdEqUserId</t>
  </si>
  <si>
    <t>assertSc200_methodGet_pathAdsOfPerformance_query_endDateEqEndDate_sortByEqMetricsFinanceSpend_projectIdEqProjectId_sortOrderEqDesc_campaignIdEqCampaignId_startDateEqStartDate_isAssignedEqTrue_userIdEqUserId_groupByEqPhase</t>
  </si>
  <si>
    <t>assertSc200_methodGet_pathAdsOfPerformance_query_endDateEqEndDate_sortByEqMetricsFinanceSpend_sortOrderEqDesc_startDateEqStartDate_isAssignedEqFalse_userIdEqUserId_groupByEqCampaign</t>
  </si>
  <si>
    <t>assertSc200_methodGet_pathAdsOfPerformance_query_endDateEqEndDate_sortByEqMetricsFinanceSpend_sortOrderEqDesc_startDateEqStartDate_isAssignedEqFalse_userIdEqUserId_providerIdEqProviderId</t>
  </si>
  <si>
    <t>assertSc200_methodGet_pathAdsOfPerformance_query_endDateEqEndDate_dspEqDsp_campaignIdEqCampaignIds_startDateEqStartDate_userIdEqUserId_groupByEqDate</t>
  </si>
  <si>
    <t>assertSc200_methodGet_pathAdsOfPerformance_query_endDateEqEndDate_sortByEqMetricsFinanceSpend_sortOrderEqDesc_startDateEqStartDate_isAssignedEqTrue_userIdEqUserId</t>
  </si>
  <si>
    <t>assertSc200_methodGet_pathAdsOfPerformance_query_endDateEqEndDate_sortByEqMetricsGeneralImpressions_sortOrderEqAsc_startDateEqStartDate_isAssignedEqTrue_userIdEqUserId_providerIdEqProviderId</t>
  </si>
  <si>
    <t>assertSc200_methodGet_pathAdsOfPerformance_query_endDateEqEndDate_sortByEqMetricsFinanceSpend_platformEqPlatform_sortOrderEqDesc_startDateEqStartDate_userIdEqUserId_groupByEqCampaign</t>
  </si>
  <si>
    <t>assertSc200_methodGet_pathAdsOfPerformance_query_endDateEqEndDate_sortByEqMetricsFinanceSpend_platformEqPlatform_sortOrderEqDesc_startDateEqStartDate_isAssignedEqTrue_userIdEqUserId</t>
  </si>
  <si>
    <t>assertSc200_methodGet_pathAdsOfPerformance_query_endDateEqEndDate_sortByEqMetricsFinanceSpend_projectIdEqProjectId_sortOrderEqDesc_startDateEqStartDate_isAssignedEqTrue_userIdEqUserId_groupByEqPhase</t>
  </si>
  <si>
    <t>assertSc200_methodGet_pathAdsOfPerformance_query_endDateEqEndDate_sortByEqMetricsGeneralImpressions_sortOrderEqDesc_startDateEqStartDate_isAssignedEqTrue_userIdEqUserId_groupByEqArtist</t>
  </si>
  <si>
    <t>assertSc200_methodGet_pathAdsOfPerformance_query_endDateEqEndDate_sortByEqMetricsGeneralImpressions_sortOrderEqAsc_startDateEqStartDate_isAssignedEqTrue_userIdEqUserId_groupByEqArtist_providerIdEqProviderId</t>
  </si>
  <si>
    <t>assertSc200_methodGet_pathAdsOfPerformance_query_endDateEqEndDate_sortByEqMetricsFinanceSpend_subCategoryIdEqSubCategoryIds_sortOrderEqDesc_startDateEqStartDate_isAssignedEqTrue_userIdEqUserId_groupByEqArtist</t>
  </si>
  <si>
    <t>assertSc200_methodGet_pathAdsOfPerformance_query_endDateEqEndDate_sortByEqMetricsGeneralImpressions_sortOrderEqAsc_startDateEqStartDate_isAssignedEqTrue_userIdEqUserId_groupByEqArtist</t>
  </si>
  <si>
    <t>assertSc200_methodGet_pathAdsOfPerformance_query_endDateEqEndDate_sortByEqMetricsGeneralImpressions_sortOrderEqDesc_startDateEqStartDate_isAssignedEqTrue_userIdEqUserId_groupByEqArtist_providerIdEqProviderId</t>
  </si>
  <si>
    <t>assertSc200_methodGet_pathAdsOfPerformance_query_endDateEqEndDate_sortByEqMetricsGeneralImpressions_sortOrderEqDesc_startDateEqStartDate_isAssignedEqTrue_userIdEqUserId</t>
  </si>
  <si>
    <t>assertSc200_methodGet_pathAdsOfPerformance_query_endDateEqEndDate_phaseIdEqPhaseId_platformEqPlatforms_startDateEqStartDate_isAssignedEqTrue_userIdEqUserId_groupByEqCampaign</t>
  </si>
  <si>
    <t>assertSc200_methodGet_pathAdsOfPerformance_query_endDateEqEndDate_decibelLabelIdEqDecibelLabelIds_startDateEqStartDate_userIdEqUserId_groupByEqProject</t>
  </si>
  <si>
    <t>assertSc200_methodGet_pathAdsOfPerformance_query_endDateEqEndDate_sortByEqMetricsFinanceSpend_sortOrderEqAsc_startDateEqStartDate_isAssignedEqTrue_userIdEqUserId_providerIdEqProviderId</t>
  </si>
  <si>
    <t>assertSc200_methodGet_pathAdsOfPerformance_query_endDateEqEndDate_sortByEqMetricsFinanceSpend_subCategoryIdEqSubCategoryIds_sortOrderEqDesc_startDateEqStartDate_isAssignedEqTrue_userIdEqUserId</t>
  </si>
  <si>
    <t>assertSc200_methodGet_pathAdsOfPerformance_query_endDateEqEndDate_sortByEqMetricsFinanceSpend_sortOrderEqAsc_startDateEqStartDate_isAssignedEqTrue_userIdEqUserId_groupByEqArtist_providerIdEqProviderId</t>
  </si>
  <si>
    <t>assertSc200_methodGet_pathAdsOfPerformance_query_endDateEqEndDate_campaignIdEqCampaignId_startDateEqStartDate_isAssignedEqFalse_userIdEqUserId_groupByEqAdSet</t>
  </si>
  <si>
    <t>assertSc200_methodGet_pathAdsOfPerformance_query_endDateEqEndDate_startDateEqStartDate_isAssignedEqTrue_artistIdEqArtistId_userIdEqUserId_groupByEqSubCategory</t>
  </si>
  <si>
    <t>assertSc200_methodGet_pathAdsOfPerformance_query_endDateEqEndDate_phaseIdEqPhaseId_sortByEqMetricsFinanceSpend_projectIdEqProjectId_sortOrderEqDesc_startDateEqStartDate_isAssignedEqTrue_userIdEqUserId</t>
  </si>
  <si>
    <t>assertSc200_methodGet_pathAdsOfPerformance_query_endDateEqEndDate_projectIdEqProjectId_startDateEqStartDate_isAssignedEqTrue_userIdEqUserId_groupByEqCategory</t>
  </si>
  <si>
    <t>assertSc200_methodGet_pathAdsOfPerformance_query_endDateEqEndDate_sortByEqMetricsFinanceSpend_platformEqPlatforms_sortOrderEqDesc_campaignIdEqCampaignIds_startDateEqStartDate_isAssignedEqTrue_userIdEqUserId_groupByEqCampaign</t>
  </si>
  <si>
    <t>assertSc200_methodGet_pathAdsOfPerformance_query_endDateEqEndDate_sortByEqMetricsFinanceSpend_sortOrderEqDesc_startDateEqStartDate_isAssignedEqFalse_userIdEqUserId</t>
  </si>
  <si>
    <t>assertSc200_methodGet_pathAdsOfPerformance_query_endDateEqEndDate_phaseIdEqPhaseId_sortByEqMetricsFinanceSpend_platformEqPlatforms_projectIdEqProjectId_sortOrderEqDesc_startDateEqStartDate_isAssignedEqTrue_userIdEqUserId</t>
  </si>
  <si>
    <t>assertSc200_methodGet_pathAdsOfPerformance_query_endDateEqEndDate_phaseIdEqPhaseId_startDateEqStartDate_isAssignedEqTrue_userIdEqUserId_groupByEqRegion</t>
  </si>
  <si>
    <t>assertSc200_methodGet_pathAdsOfPerformance_query_endDateEqEndDate_phaseIdEqPhaseId_startDateEqStartDate_isAssignedEqTrue_userIdEqUserId_groupByEqPlatform</t>
  </si>
  <si>
    <t>assertSc200_methodGet_pathAdsOfPerformance_query_endDateEqEndDate_sortByEqMetricsFinanceSpend_platformEqPlatform_sortOrderEqDesc_campaignIdEqCampaignIds_startDateEqStartDate_isAssignedEqTrue_userIdEqUserId_groupByEqCampaign</t>
  </si>
  <si>
    <t>assertSc200_methodGet_pathAdsOfPerformance_query_endDateEqEndDate_sortByEqMetricsFinanceSpend_projectIdEqProjectId_sortOrderEqDesc_campaignIdEqCampaignId_startDateEqStartDate_isAssignedEqTrue_userIdEqUserId</t>
  </si>
  <si>
    <t>assertSc200_methodGet_pathAdsOfPerformance_query_endDateEqEndDate_sortByEqMetricsFinanceSpend_platformEqPlatforms_projectIdEqProjectId_sortOrderEqDesc_campaignIdEqCampaignId_startDateEqStartDate_isAssignedEqTrue_userIdEqUserId</t>
  </si>
  <si>
    <t>assertSc200_methodGet_pathAdsOfPerformance_query_endDateEqEndDate_sortByEqMetricsFinanceSpend_sortOrderEqDesc_campaignIdEqCampaignIds_startDateEqStartDate_isAssignedEqTrue_userIdEqUserId</t>
  </si>
  <si>
    <t>assertSc200_methodGet_pathAdsOfPerformance_query_endDateEqEndDate_startDateEqStartDate_isAssignedEqTrue_artistIdEqArtistId_userIdEqUserId_groupByEqObjective</t>
  </si>
  <si>
    <t>assertSc200_methodGet_pathAdsOfPerformance_query_endDateEqEndDate_sortByEqMetricsFinanceSpend_projectIdEqProjectId_sortOrderEqDesc_campaignIdEqCampaignIds_startDateEqStartDate_isAssignedEqTrue_userIdEqUserId</t>
  </si>
  <si>
    <t>assertSc200_methodGet_pathAdsOfPerformance_query_endDateEqEndDate_sortByEqMetricsFinanceSpend_platformEqPlatform_sortOrderEqDesc_campaignIdEqCampaignIds_startDateEqStartDate_isAssignedEqTrue_userIdEqUserId</t>
  </si>
  <si>
    <t>assertSc200_methodGet_pathAdsOfPerformance_query_endDateEqEndDate_startDateEqStartDate_isAssignedEqTrue_artistIdEqArtistId_userIdEqUserId_groupByEqCategory</t>
  </si>
  <si>
    <t>assertSc200_methodGet_pathAdsOfPerformance_query_endDateEqEndDate_phaseIdEqPhaseId_startDateEqStartDate_isAssignedEqTrue_userIdEqUserId_groupByEqCampaign</t>
  </si>
  <si>
    <t>assertSc200_methodGet_pathAdsOfPerformance_query_endDateEqEndDate_sortByEqMetricsGeneralImpressions_sortOrderEqAsc_startDateEqStartDate_isAssignedEqTrue_userIdEqUserId</t>
  </si>
  <si>
    <t>assertSc200_methodGet_pathAdsOfPerformance_query_endDateEqEndDate_startDateEqStartDate_isAssignedEqTrue_artistIdEqArtistId_userIdEqUserId_groupByEqAdSet</t>
  </si>
  <si>
    <t>assertSc200_methodGet_pathAdsOfPerformance_query_endDateEqEndDate_sortByEqMetricsFinanceSpend_platformEqPlatform_projectIdEqProjectId_sortOrderEqDesc_campaignIdEqCampaignId_startDateEqStartDate_isAssignedEqTrue_userIdEqUserId_groupByEqPhase</t>
  </si>
  <si>
    <t>assertSc200_methodGet_pathAdsOfPerformance_query_endDateEqEndDate_sortByEqMetricsFinanceSpend_sortOrderEqDesc_startDateEqStartDate_isAssignedEqTrue_userIdEqUserId_groupByEqArtist</t>
  </si>
  <si>
    <t>assertSc200_methodGet_pathAdsOfPerformance_query_endDateEqEndDate_sortByEqMetricsFinanceSpend_sortOrderEqDesc_startDateEqStartDate_isAssignedEqTrue_userIdEqUserId_groupByEqProject</t>
  </si>
  <si>
    <t>assertSc200_methodGet_pathAdsOfPerformance_query_endDateEqEndDate_sortByEqMetricsFinanceSpend_sortOrderEqDesc_startDateEqStartDate_isAssignedEqFalse_userIdEqUserId_groupByEqCampaign_providerIdEqProviderId</t>
  </si>
  <si>
    <t>assertSc200_methodGet_pathAdsOfPerformance_query_endDateEqEndDate_sortByEqMetricsFinanceSpend_platformEqPlatform_projectIdEqProjectId_sortOrderEqDesc_campaignIdEqCampaignId_startDateEqStartDate_isAssignedEqTrue_userIdEqUserId</t>
  </si>
  <si>
    <t>assertSc200_methodGet_pathAdsOfPerformance_query_endDateEqEndDate_sortByEqMetricsFinanceSpend_projectIdEqProjectId_sortOrderEqDesc_campaignIdEqCampaignIds_startDateEqStartDate_isAssignedEqTrue_userIdEqUserId_groupByEqPhase</t>
  </si>
  <si>
    <t>assertSc200_methodGet_pathAdsOfPerformance_query_endDateEqEndDate_startDateEqStartDate_isAssignedEqTrue_artistIdEqArtistId_userIdEqUserId_groupByEqProject</t>
  </si>
  <si>
    <t>assertSc200_methodGet_pathAdsOfPerformance_query_endDateEqEndDate_sortByEqMetricsFinanceSpend_projectIdEqProjectId_sortOrderEqDesc_startDateEqStartDate_isAssignedEqTrue_userIdEqUserId</t>
  </si>
  <si>
    <t>assertSc200_methodGet_pathAdsOfPerformance_query_endDateEqEndDate_sortByEqMetricsFinanceSpend_sortOrderEqAsc_startDateEqStartDate_isAssignedEqTrue_userIdEqUserId_groupByEqArtist</t>
  </si>
  <si>
    <t>assertSc200_methodGet_pathAdsOfPerformance_query_endDateEqEndDate_phaseIdEqPhaseId_sortByEqMetricsFinanceSpend_platformEqPlatforms_projectIdEqProjectId_sortOrderEqDesc_startDateEqStartDate_isAssignedEqTrue_userIdEqUserId_groupByEqCampaign</t>
  </si>
  <si>
    <t>assertSc200_methodGet_pathAdsOfPerformance_query_endDateEqEndDate_startDateEqStartDate_userIdEqUserId_groupByEqProject</t>
  </si>
  <si>
    <t>assertSc200_methodGet_pathAdsOfPerformance_query_endDateEqEndDate_sortByEqMetricsGeneralImpressions_sortOrderEqDesc_startDateEqStartDate_isAssignedEqTrue_userIdEqUserId_providerIdEqProviderId</t>
  </si>
  <si>
    <t>assertSc200_methodGet_pathAdsOfPerformance_query_endDateEqEndDate_sortByEqMetricsFinanceSpend_platformEqPlatform_sortOrderEqDesc_startDateEqStartDate_isAssignedEqTrue_userIdEqUserId_groupByEqArtist</t>
  </si>
  <si>
    <t>assertSc200_methodGet_pathAdsOfPerformance_query_endDateEqEndDate_campaignIdEqCampaignId_startDateEqStartDate_isAssignedEqTrue_userIdEqUserId_groupByEqAdSet</t>
  </si>
  <si>
    <t>assertSc200_methodGet_pathAdsOfPerformance_query_endDateEqEndDate_phaseIdEqPhaseId_sortByEqMetricsFinanceSpend_projectIdEqProjectId_sortOrderEqDesc_startDateEqStartDate_isAssignedEqTrue_userIdEqUserId_groupByEqCampaign</t>
  </si>
  <si>
    <t>assertSc200_methodGet_pathAdsOfPerformance_query_endDateEqEndDate_sortByEqMetricsFinanceSpend_platformEqPlatforms_sortOrderEqDesc_campaignIdEqCampaignIds_startDateEqStartDate_isAssignedEqTrue_userIdEqUserId</t>
  </si>
  <si>
    <t>assertSc200_methodGet_pathAdsOfPerformance_query_endDateEqEndDate_sortByEqMetricsFinanceSpend_sortOrderEqDesc_startDateEqStartDate_isAssignedEqTrue_userIdEqUserId_groupByEqCampaign</t>
  </si>
  <si>
    <t>assertSc200_methodGet_pathAdsOfPerformance_query_endDateEqEndDate_sortByEqMetricsFinanceSpend_platformEqPlatforms_projectIdEqProjectId_sortOrderEqDesc_campaignIdEqCampaignId_startDateEqStartDate_isAssignedEqTrue_userIdEqUserId_groupByEqPhase</t>
  </si>
  <si>
    <t>assertSc200_methodGet_pathAdsOfPerformance_query_endDateEqEndDate_sortByEqMetricsFinanceSpend_sortOrderEqDesc_campaignIdEqCampaignIds_startDateEqStartDate_isAssignedEqFalse_userIdEqUserId_groupByEqCampaign</t>
  </si>
  <si>
    <t>assertSc200_methodGet_pathAdsOfPerformance_query_endDateEqEndDate_sortByEqMetricsFinanceSpend_platformEqPlatforms_sortOrderEqDesc_startDateEqStartDate_isAssignedEqTrue_userIdEqUserId</t>
  </si>
  <si>
    <t>assertSc200_methodGet_pathAdsOfPerformance_query_endDateEqEndDate_sortByEqMetricsFinanceSpend_sortOrderEqAsc_startDateEqStartDate_isAssignedEqTrue_userIdEqUserId</t>
  </si>
  <si>
    <t>assertSc200_methodGet_pathAdsOfPerformance_query_endDateEqEndDate_dspEqDsp_campaignIdEqCampaignId_startDateEqStartDate_userIdEqUserId_groupByEqDate</t>
  </si>
  <si>
    <t>assertSc200_methodGet_pathAdsOfPerformance_query_endDateEqEndDate_projectIdEqProjectId_startDateEqStartDate_isAssignedEqTrue_userIdEqUserId_groupByEqPlatform</t>
  </si>
  <si>
    <t>assertSc200_methodGet_pathAdsOfPerformance_query_endDateEqEndDate_sortByEqMetricsFinanceSpend_sortOrderEqDesc_campaignIdEqCampaignIds_startDateEqStartDate_isAssignedEqTrue_userIdEqUserId_groupByEqCampaign</t>
  </si>
  <si>
    <t>assertSc200_methodGet_pathAdsOfPerformance_query_endDateEqEndDate_sortByEqMetricsFinanceSpend_sortOrderEqDesc_campaignIdEqCampaignIds_startDateEqStartDate_isAssignedEqTrue_userIdEqUserId_groupByEqProject</t>
  </si>
  <si>
    <t>assertSc200_methodGet_pathAdsOfPerformance_query_endDateEqEndDate_startDateEqStartDate_isAssignedEqTrue_artistIdEqArtistId_userIdEqUserId_groupByEqCampaign</t>
  </si>
  <si>
    <t>assertSc200_methodGet_pathAdsOfPerformance_query_endDateEqEndDate_sortByEqMetricsFinanceSpend_platformEqPlatforms_sortOrderEqDesc_startDateEqStartDate_isAssignedEqTrue_userIdEqUserId_groupByEqArtist</t>
  </si>
  <si>
    <t>generated</t>
  </si>
  <si>
    <t>sortOrderEqAsc</t>
  </si>
  <si>
    <t>dsp</t>
  </si>
  <si>
    <t>LowerCase</t>
  </si>
  <si>
    <t>contentTypeEqContentTypes</t>
  </si>
  <si>
    <t>only</t>
  </si>
  <si>
    <t>offset</t>
  </si>
  <si>
    <t>sortByEqSortByMetricsViews</t>
  </si>
  <si>
    <t>onlyEqOnlyFew</t>
  </si>
  <si>
    <t>limitRange</t>
  </si>
  <si>
    <t>cursor</t>
  </si>
  <si>
    <t>limit</t>
  </si>
  <si>
    <t>sortByEqSortByDimensionsDate</t>
  </si>
  <si>
    <t>contentType</t>
  </si>
  <si>
    <t>countryCode</t>
  </si>
  <si>
    <t>countryCodeEqCountryCodes</t>
  </si>
  <si>
    <t>sortOrder</t>
  </si>
  <si>
    <t>required</t>
  </si>
  <si>
    <t>sortBy</t>
  </si>
  <si>
    <t>videoAnalyticsProject</t>
  </si>
  <si>
    <t>startDate_endDate_projectNumber</t>
  </si>
  <si>
    <t>startDate_endDate_projectNumberEqProjectNumbers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</si>
</sst>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</font>
    <font>
      <b/>
      <sz val="11"/>
      <color rgb="FF000000"/>
      <name val="Calibri"/>
    </font>
    <font>
      <sz val="9.8000000000000007"/>
      <color rgb="FF2AA198"/>
      <name val="JetBrains Mono"/>
      <family val="3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442"/>
  <sheetViews>
    <sheetView workbookViewId="0">
      <pane xSplit="1" ySplit="1" topLeftCell="B2" activePane="bottomRight" state="frozen"/>
      <selection pane="topRight"/>
      <selection pane="bottomLeft"/>
      <selection pane="bottomRight" activeCell="B1" sqref="B1:L15"/>
    </sheetView>
  </sheetViews>
  <sheetFormatPr defaultColWidth="8.77734375" defaultRowHeight="14.4"/>
  <cols>
    <col min="2" max="2" width="21.109375" bestFit="1" customWidth="1"/>
    <col min="3" max="3" width="10.44140625" bestFit="1" customWidth="1"/>
    <col min="4" max="4" width="43.44140625" bestFit="1" customWidth="1"/>
    <col min="5" max="5" width="10.44140625" bestFit="1" customWidth="1"/>
    <col min="6" max="6" width="14" bestFit="1" customWidth="1"/>
    <col min="7" max="7" width="21.109375" bestFit="1" customWidth="1"/>
    <col min="8" max="8" width="15.33203125" bestFit="1" customWidth="1"/>
    <col min="9" max="9" width="34.109375" bestFit="1" customWidth="1"/>
    <col min="10" max="10" width="18.6640625" bestFit="1" customWidth="1"/>
    <col min="11" max="11" width="27" bestFit="1" customWidth="1"/>
    <col min="12" max="12" width="29.44140625" bestFit="1" customWidth="1"/>
    <col min="13" max="13" width="18.6640625" bestFit="1" customWidth="1"/>
    <col min="14" max="14" width="9" customWidth="1"/>
    <col min="15" max="15" width="9.77734375" bestFit="1" customWidth="1"/>
    <col min="16" max="16" width="37.6640625" customWidth="1"/>
    <col min="17" max="17" width="157.6640625" bestFit="1" customWidth="1"/>
    <col min="18" max="18" width="255.77734375" bestFit="1" customWidth="1"/>
  </cols>
  <sheetData>
    <row r="1" spans="1:17" s="1" customFormat="1">
      <c r="A1" s="5" t="s">
        <v>92</v>
      </c>
      <c r="B1" t="s">
        <v>90</v>
      </c>
      <c r="C1" t="s">
        <v>86</v>
      </c>
      <c r="D1" t="s">
        <v>75</v>
      </c>
      <c r="E1" t="s">
        <v>87</v>
      </c>
      <c r="F1" t="s">
        <v>78</v>
      </c>
      <c r="G1" t="s">
        <v>82</v>
      </c>
      <c r="H1" t="s">
        <v>83</v>
      </c>
      <c r="I1" t="s">
        <v>84</v>
      </c>
      <c r="J1" t="s">
        <v>79</v>
      </c>
      <c r="K1" t="s">
        <v>91</v>
      </c>
      <c r="L1" t="s">
        <v>89</v>
      </c>
      <c r="M1"/>
      <c r="N1"/>
      <c r="O1"/>
      <c r="P1"/>
      <c r="Q1"/>
    </row>
    <row r="2" spans="1:17" s="2" customFormat="1">
      <c r="A2" s="5">
        <v>1</v>
      </c>
      <c r="B2" t="s">
        <v>93</v>
      </c>
      <c r="C2" t="s">
        <v>0</v>
      </c>
      <c r="D2" t="s">
        <v>75</v>
      </c>
      <c r="E2" t="s">
        <v>87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85</v>
      </c>
      <c r="L2" t="s">
        <v>0</v>
      </c>
      <c r="M2"/>
      <c r="N2"/>
      <c r="O2"/>
      <c r="P2"/>
      <c r="Q2"/>
    </row>
    <row r="3" spans="1:17" s="2" customFormat="1">
      <c r="A3" s="5">
        <v>2</v>
      </c>
      <c r="B3" t="s">
        <v>93</v>
      </c>
      <c r="C3" t="s">
        <v>86</v>
      </c>
      <c r="D3" t="s">
        <v>0</v>
      </c>
      <c r="E3" t="s">
        <v>0</v>
      </c>
      <c r="F3" t="s">
        <v>78</v>
      </c>
      <c r="G3" t="s">
        <v>82</v>
      </c>
      <c r="H3" t="s">
        <v>83</v>
      </c>
      <c r="I3" t="s">
        <v>84</v>
      </c>
      <c r="J3" t="s">
        <v>79</v>
      </c>
      <c r="K3" t="s">
        <v>80</v>
      </c>
      <c r="L3" t="s">
        <v>74</v>
      </c>
      <c r="M3"/>
      <c r="N3"/>
      <c r="O3"/>
      <c r="P3"/>
      <c r="Q3"/>
    </row>
    <row r="4" spans="1:17" s="2" customFormat="1">
      <c r="A4" s="5">
        <v>3</v>
      </c>
      <c r="B4" t="s">
        <v>94</v>
      </c>
      <c r="C4" t="s">
        <v>77</v>
      </c>
      <c r="D4" t="s">
        <v>0</v>
      </c>
      <c r="E4" t="s">
        <v>88</v>
      </c>
      <c r="F4" t="s">
        <v>81</v>
      </c>
      <c r="G4" t="s">
        <v>82</v>
      </c>
      <c r="H4" t="s">
        <v>0</v>
      </c>
      <c r="I4" t="s">
        <v>0</v>
      </c>
      <c r="J4" t="s">
        <v>79</v>
      </c>
      <c r="K4" t="s">
        <v>0</v>
      </c>
      <c r="L4" t="s">
        <v>89</v>
      </c>
      <c r="M4"/>
      <c r="N4"/>
      <c r="O4"/>
      <c r="P4"/>
      <c r="Q4"/>
    </row>
    <row r="5" spans="1:17" s="2" customFormat="1">
      <c r="A5" s="5">
        <v>4</v>
      </c>
      <c r="B5" t="s">
        <v>94</v>
      </c>
      <c r="C5" t="s">
        <v>0</v>
      </c>
      <c r="D5" t="s">
        <v>75</v>
      </c>
      <c r="E5" t="s">
        <v>88</v>
      </c>
      <c r="F5" t="s">
        <v>81</v>
      </c>
      <c r="G5" t="s">
        <v>0</v>
      </c>
      <c r="H5" t="s">
        <v>83</v>
      </c>
      <c r="I5" t="s">
        <v>84</v>
      </c>
      <c r="J5" t="s">
        <v>0</v>
      </c>
      <c r="K5" t="s">
        <v>85</v>
      </c>
      <c r="L5" t="s">
        <v>74</v>
      </c>
      <c r="M5"/>
      <c r="N5"/>
      <c r="O5"/>
      <c r="P5"/>
      <c r="Q5"/>
    </row>
    <row r="6" spans="1:17" s="2" customFormat="1">
      <c r="A6" s="5">
        <v>5</v>
      </c>
      <c r="B6" t="s">
        <v>94</v>
      </c>
      <c r="C6" t="s">
        <v>86</v>
      </c>
      <c r="D6" t="s">
        <v>0</v>
      </c>
      <c r="E6" t="s">
        <v>88</v>
      </c>
      <c r="F6" t="s">
        <v>78</v>
      </c>
      <c r="G6" t="s">
        <v>0</v>
      </c>
      <c r="H6" t="s">
        <v>0</v>
      </c>
      <c r="I6" t="s">
        <v>84</v>
      </c>
      <c r="J6" t="s">
        <v>0</v>
      </c>
      <c r="K6" t="s">
        <v>0</v>
      </c>
      <c r="L6" t="s">
        <v>0</v>
      </c>
      <c r="M6"/>
      <c r="N6"/>
      <c r="O6"/>
      <c r="P6"/>
      <c r="Q6"/>
    </row>
    <row r="7" spans="1:17" s="2" customFormat="1">
      <c r="A7" s="5">
        <v>6</v>
      </c>
      <c r="B7" t="s">
        <v>93</v>
      </c>
      <c r="C7" t="s">
        <v>77</v>
      </c>
      <c r="D7" t="s">
        <v>75</v>
      </c>
      <c r="E7" t="s">
        <v>87</v>
      </c>
      <c r="F7" t="s">
        <v>78</v>
      </c>
      <c r="G7" t="s">
        <v>82</v>
      </c>
      <c r="H7" t="s">
        <v>83</v>
      </c>
      <c r="I7" t="s">
        <v>84</v>
      </c>
      <c r="J7" t="s">
        <v>0</v>
      </c>
      <c r="K7" t="s">
        <v>85</v>
      </c>
      <c r="L7" t="s">
        <v>89</v>
      </c>
      <c r="M7"/>
      <c r="N7"/>
      <c r="O7"/>
      <c r="P7"/>
      <c r="Q7"/>
    </row>
    <row r="8" spans="1:17" s="2" customFormat="1">
      <c r="A8" s="5">
        <v>7</v>
      </c>
      <c r="B8" t="s">
        <v>94</v>
      </c>
      <c r="C8" t="s">
        <v>77</v>
      </c>
      <c r="D8" t="s">
        <v>75</v>
      </c>
      <c r="E8" t="s">
        <v>88</v>
      </c>
      <c r="F8" t="s">
        <v>0</v>
      </c>
      <c r="G8" t="s">
        <v>0</v>
      </c>
      <c r="H8" t="s">
        <v>83</v>
      </c>
      <c r="I8" t="s">
        <v>0</v>
      </c>
      <c r="J8" t="s">
        <v>79</v>
      </c>
      <c r="K8" t="s">
        <v>80</v>
      </c>
      <c r="L8" t="s">
        <v>0</v>
      </c>
      <c r="M8"/>
      <c r="N8"/>
      <c r="O8"/>
      <c r="P8"/>
      <c r="Q8"/>
    </row>
    <row r="9" spans="1:17" s="2" customFormat="1">
      <c r="A9" s="5">
        <v>8</v>
      </c>
      <c r="B9" t="s">
        <v>93</v>
      </c>
      <c r="C9" t="s">
        <v>0</v>
      </c>
      <c r="D9" t="s">
        <v>0</v>
      </c>
      <c r="E9" t="s">
        <v>87</v>
      </c>
      <c r="F9" t="s">
        <v>0</v>
      </c>
      <c r="G9" t="s">
        <v>82</v>
      </c>
      <c r="H9" t="s">
        <v>0</v>
      </c>
      <c r="I9" t="s">
        <v>0</v>
      </c>
      <c r="J9" t="s">
        <v>79</v>
      </c>
      <c r="K9" t="s">
        <v>0</v>
      </c>
      <c r="L9" t="s">
        <v>74</v>
      </c>
      <c r="M9"/>
      <c r="N9"/>
      <c r="O9"/>
      <c r="P9"/>
      <c r="Q9"/>
    </row>
    <row r="10" spans="1:17" s="2" customFormat="1">
      <c r="A10" s="5">
        <v>9</v>
      </c>
      <c r="B10" t="s">
        <v>94</v>
      </c>
      <c r="C10" t="s">
        <v>86</v>
      </c>
      <c r="D10" t="s">
        <v>75</v>
      </c>
      <c r="E10" t="s">
        <v>87</v>
      </c>
      <c r="F10" t="s">
        <v>81</v>
      </c>
      <c r="G10" t="s">
        <v>0</v>
      </c>
      <c r="H10" t="s">
        <v>0</v>
      </c>
      <c r="I10" t="s">
        <v>0</v>
      </c>
      <c r="J10" t="s">
        <v>0</v>
      </c>
      <c r="K10" t="s">
        <v>80</v>
      </c>
      <c r="L10" t="s">
        <v>89</v>
      </c>
      <c r="M10"/>
      <c r="N10"/>
      <c r="O10"/>
      <c r="P10"/>
      <c r="Q10"/>
    </row>
    <row r="11" spans="1:17" s="2" customFormat="1">
      <c r="A11" s="5">
        <v>10</v>
      </c>
      <c r="B11" t="s">
        <v>94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84</v>
      </c>
      <c r="J11" t="s">
        <v>79</v>
      </c>
      <c r="K11" t="s">
        <v>85</v>
      </c>
      <c r="L11" t="s">
        <v>89</v>
      </c>
      <c r="M11"/>
      <c r="N11"/>
      <c r="O11"/>
      <c r="P11"/>
      <c r="Q11"/>
    </row>
    <row r="12" spans="1:17" s="2" customFormat="1">
      <c r="A12" s="5">
        <v>11</v>
      </c>
      <c r="B12" t="s">
        <v>93</v>
      </c>
      <c r="C12" t="s">
        <v>0</v>
      </c>
      <c r="D12" t="s">
        <v>75</v>
      </c>
      <c r="E12" t="s">
        <v>0</v>
      </c>
      <c r="F12" t="s">
        <v>78</v>
      </c>
      <c r="G12" t="s">
        <v>82</v>
      </c>
      <c r="H12" t="s">
        <v>83</v>
      </c>
      <c r="I12" t="s">
        <v>0</v>
      </c>
      <c r="J12" t="s">
        <v>0</v>
      </c>
      <c r="K12" t="s">
        <v>80</v>
      </c>
      <c r="L12" t="s">
        <v>0</v>
      </c>
      <c r="M12"/>
      <c r="N12"/>
      <c r="O12"/>
      <c r="P12"/>
      <c r="Q12"/>
    </row>
    <row r="13" spans="1:17" s="2" customFormat="1">
      <c r="A13" s="5">
        <v>12</v>
      </c>
      <c r="B13" t="s">
        <v>93</v>
      </c>
      <c r="C13" t="s">
        <v>77</v>
      </c>
      <c r="D13" t="s">
        <v>75</v>
      </c>
      <c r="E13" t="s">
        <v>0</v>
      </c>
      <c r="F13" t="s">
        <v>81</v>
      </c>
      <c r="G13" t="s">
        <v>82</v>
      </c>
      <c r="H13" t="s">
        <v>83</v>
      </c>
      <c r="I13" t="s">
        <v>0</v>
      </c>
      <c r="J13" t="s">
        <v>79</v>
      </c>
      <c r="K13" t="s">
        <v>0</v>
      </c>
      <c r="L13" t="s">
        <v>0</v>
      </c>
      <c r="M13"/>
      <c r="N13"/>
      <c r="O13"/>
      <c r="P13"/>
      <c r="Q13"/>
    </row>
    <row r="14" spans="1:17" s="2" customFormat="1">
      <c r="A14" s="5">
        <v>13</v>
      </c>
      <c r="B14" t="s">
        <v>93</v>
      </c>
      <c r="C14" t="s">
        <v>77</v>
      </c>
      <c r="D14" t="s">
        <v>75</v>
      </c>
      <c r="E14" t="s">
        <v>88</v>
      </c>
      <c r="F14" t="s">
        <v>78</v>
      </c>
      <c r="G14" t="s">
        <v>82</v>
      </c>
      <c r="H14" t="s">
        <v>83</v>
      </c>
      <c r="I14" t="s">
        <v>84</v>
      </c>
      <c r="J14" t="s">
        <v>0</v>
      </c>
      <c r="K14" t="s">
        <v>80</v>
      </c>
      <c r="L14" t="s">
        <v>74</v>
      </c>
      <c r="M14"/>
      <c r="N14"/>
      <c r="O14"/>
      <c r="P14"/>
      <c r="Q14"/>
    </row>
    <row r="15" spans="1:17" s="2" customFormat="1">
      <c r="A15" s="5">
        <v>14</v>
      </c>
      <c r="B15" t="s">
        <v>94</v>
      </c>
      <c r="C15" t="s">
        <v>86</v>
      </c>
      <c r="D15" t="s">
        <v>0</v>
      </c>
      <c r="E15" t="s">
        <v>87</v>
      </c>
      <c r="F15" t="s">
        <v>0</v>
      </c>
      <c r="G15" t="s">
        <v>0</v>
      </c>
      <c r="H15" t="s">
        <v>0</v>
      </c>
      <c r="I15" t="s">
        <v>0</v>
      </c>
      <c r="J15" t="s">
        <v>79</v>
      </c>
      <c r="K15" t="s">
        <v>85</v>
      </c>
      <c r="L15" t="s">
        <v>0</v>
      </c>
      <c r="M15"/>
      <c r="N15"/>
      <c r="O15"/>
      <c r="P15"/>
      <c r="Q15"/>
    </row>
    <row r="16" spans="1:17" s="2" customFormat="1">
      <c r="A16" s="5">
        <v>15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2" customFormat="1">
      <c r="A17" s="5">
        <v>16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2" customFormat="1">
      <c r="A18" s="5">
        <v>17</v>
      </c>
    </row>
    <row r="19" spans="1:17" s="2" customFormat="1">
      <c r="A19" s="5">
        <v>18</v>
      </c>
    </row>
    <row r="20" spans="1:17" s="2" customFormat="1">
      <c r="A20" s="5">
        <v>19</v>
      </c>
    </row>
    <row r="21" spans="1:17" s="2" customFormat="1">
      <c r="A21" s="5">
        <v>20</v>
      </c>
    </row>
    <row r="22" spans="1:17" s="2" customFormat="1">
      <c r="A22" s="5">
        <v>21</v>
      </c>
    </row>
    <row r="23" spans="1:17" s="2" customFormat="1">
      <c r="A23" s="5">
        <v>22</v>
      </c>
    </row>
    <row r="24" spans="1:17" s="2" customFormat="1">
      <c r="A24" s="5">
        <v>23</v>
      </c>
    </row>
    <row r="25" spans="1:17" s="2" customFormat="1">
      <c r="A25" s="5">
        <v>24</v>
      </c>
    </row>
    <row r="26" spans="1:17" s="2" customFormat="1">
      <c r="A26" s="5">
        <v>25</v>
      </c>
    </row>
    <row r="27" spans="1:17" s="2" customFormat="1">
      <c r="A27" s="5">
        <v>26</v>
      </c>
    </row>
    <row r="28" spans="1:17" s="2" customFormat="1">
      <c r="A28" s="5">
        <v>27</v>
      </c>
    </row>
    <row r="29" spans="1:17" s="2" customFormat="1">
      <c r="A29" s="5">
        <v>28</v>
      </c>
    </row>
    <row r="30" spans="1:17" s="2" customFormat="1">
      <c r="A30" s="5">
        <v>29</v>
      </c>
    </row>
    <row r="31" spans="1:17" s="2" customFormat="1">
      <c r="A31" s="5">
        <v>30</v>
      </c>
    </row>
    <row r="32" spans="1:17" s="2" customFormat="1">
      <c r="A32" s="5">
        <v>31</v>
      </c>
    </row>
    <row r="33" spans="1:1" s="2" customFormat="1">
      <c r="A33" s="5">
        <v>32</v>
      </c>
    </row>
    <row r="34" spans="1:1" s="2" customFormat="1">
      <c r="A34" s="5">
        <v>33</v>
      </c>
    </row>
    <row r="35" spans="1:1" s="2" customFormat="1">
      <c r="A35" s="5">
        <v>34</v>
      </c>
    </row>
    <row r="36" spans="1:1" s="2" customFormat="1">
      <c r="A36" s="5">
        <v>35</v>
      </c>
    </row>
    <row r="37" spans="1:1" s="2" customFormat="1">
      <c r="A37" s="5">
        <v>36</v>
      </c>
    </row>
    <row r="38" spans="1:1" s="2" customFormat="1">
      <c r="A38" s="5">
        <v>37</v>
      </c>
    </row>
    <row r="39" spans="1:1" s="2" customFormat="1">
      <c r="A39" s="5">
        <v>38</v>
      </c>
    </row>
    <row r="40" spans="1:1" s="2" customFormat="1">
      <c r="A40" s="5">
        <v>39</v>
      </c>
    </row>
    <row r="41" spans="1:1" s="2" customFormat="1">
      <c r="A41" s="5">
        <v>40</v>
      </c>
    </row>
    <row r="42" spans="1:1" s="2" customFormat="1">
      <c r="A42" s="5">
        <v>41</v>
      </c>
    </row>
    <row r="43" spans="1:1" s="2" customFormat="1">
      <c r="A43" s="5">
        <v>42</v>
      </c>
    </row>
    <row r="44" spans="1:1" s="2" customFormat="1">
      <c r="A44" s="5">
        <v>43</v>
      </c>
    </row>
    <row r="45" spans="1:1" s="2" customFormat="1">
      <c r="A45" s="5">
        <v>44</v>
      </c>
    </row>
    <row r="46" spans="1:1" s="2" customFormat="1">
      <c r="A46" s="5">
        <v>45</v>
      </c>
    </row>
    <row r="47" spans="1:1" s="2" customFormat="1">
      <c r="A47" s="5">
        <v>46</v>
      </c>
    </row>
    <row r="48" spans="1:1" s="2" customFormat="1">
      <c r="A48" s="5">
        <v>47</v>
      </c>
    </row>
    <row r="49" spans="1:13" s="2" customFormat="1">
      <c r="A49" s="5">
        <v>48</v>
      </c>
    </row>
    <row r="50" spans="1:13" s="2" customFormat="1">
      <c r="A50" s="5">
        <v>49</v>
      </c>
    </row>
    <row r="51" spans="1:13" s="2" customFormat="1">
      <c r="A51" s="5">
        <v>50</v>
      </c>
    </row>
    <row r="52" spans="1:13" s="2" customFormat="1">
      <c r="A52" s="5">
        <v>51</v>
      </c>
    </row>
    <row r="53" spans="1:13" s="2" customFormat="1">
      <c r="A53" s="5">
        <v>52</v>
      </c>
    </row>
    <row r="54" spans="1:13" s="2" customFormat="1">
      <c r="A54" s="5">
        <v>53</v>
      </c>
    </row>
    <row r="55" spans="1:13" s="2" customFormat="1">
      <c r="A55" s="5">
        <v>54</v>
      </c>
    </row>
    <row r="56" spans="1:13" s="2" customFormat="1">
      <c r="A56" s="5">
        <v>55</v>
      </c>
    </row>
    <row r="57" spans="1:13" s="2" customFormat="1">
      <c r="A57" s="5">
        <v>56</v>
      </c>
    </row>
    <row r="58" spans="1:13" s="2" customFormat="1">
      <c r="A58" s="5">
        <v>57</v>
      </c>
      <c r="K58"/>
      <c r="L58"/>
      <c r="M58"/>
    </row>
    <row r="59" spans="1:13" s="2" customFormat="1">
      <c r="A59" s="5">
        <v>58</v>
      </c>
      <c r="K59"/>
      <c r="L59"/>
      <c r="M59"/>
    </row>
    <row r="60" spans="1:13" s="2" customFormat="1">
      <c r="A60" s="5">
        <v>59</v>
      </c>
      <c r="K60"/>
      <c r="L60"/>
      <c r="M60"/>
    </row>
    <row r="61" spans="1:13" s="2" customFormat="1">
      <c r="A61" s="5">
        <v>60</v>
      </c>
      <c r="K61"/>
      <c r="L61"/>
      <c r="M61"/>
    </row>
    <row r="62" spans="1:13" s="2" customFormat="1">
      <c r="A62" s="5">
        <v>61</v>
      </c>
      <c r="K62"/>
      <c r="L62"/>
      <c r="M62"/>
    </row>
    <row r="63" spans="1:13" s="2" customFormat="1">
      <c r="A63" s="5">
        <v>62</v>
      </c>
      <c r="K63"/>
      <c r="L63"/>
      <c r="M63"/>
    </row>
    <row r="64" spans="1:13" s="2" customFormat="1">
      <c r="A64" s="5">
        <v>63</v>
      </c>
      <c r="K64"/>
      <c r="L64"/>
      <c r="M64"/>
    </row>
    <row r="65" spans="1:13" s="2" customFormat="1">
      <c r="A65" s="5">
        <v>64</v>
      </c>
      <c r="K65"/>
      <c r="L65"/>
      <c r="M65"/>
    </row>
    <row r="66" spans="1:13" s="2" customFormat="1">
      <c r="A66" s="5">
        <v>65</v>
      </c>
      <c r="K66"/>
      <c r="L66"/>
      <c r="M66"/>
    </row>
    <row r="67" spans="1:13" s="2" customFormat="1">
      <c r="A67" s="5">
        <v>66</v>
      </c>
      <c r="K67"/>
      <c r="L67"/>
      <c r="M67"/>
    </row>
    <row r="68" spans="1:13" s="2" customFormat="1">
      <c r="A68" s="5">
        <v>67</v>
      </c>
      <c r="K68"/>
      <c r="L68"/>
      <c r="M68"/>
    </row>
    <row r="69" spans="1:13" s="2" customFormat="1">
      <c r="A69" s="5">
        <v>68</v>
      </c>
      <c r="K69"/>
      <c r="L69"/>
      <c r="M69"/>
    </row>
    <row r="70" spans="1:13" s="2" customFormat="1">
      <c r="A70" s="5">
        <v>69</v>
      </c>
      <c r="K70"/>
      <c r="L70"/>
      <c r="M70"/>
    </row>
    <row r="71" spans="1:13" s="2" customFormat="1">
      <c r="A71" s="5">
        <v>70</v>
      </c>
      <c r="K71"/>
      <c r="L71"/>
      <c r="M71"/>
    </row>
    <row r="72" spans="1:13" s="2" customFormat="1">
      <c r="A72" s="5">
        <v>71</v>
      </c>
      <c r="K72"/>
      <c r="L72"/>
      <c r="M72"/>
    </row>
    <row r="73" spans="1:13" s="2" customFormat="1">
      <c r="A73" s="5">
        <v>72</v>
      </c>
      <c r="K73"/>
      <c r="L73"/>
      <c r="M73"/>
    </row>
    <row r="74" spans="1:13" s="2" customFormat="1">
      <c r="A74" s="5">
        <v>73</v>
      </c>
      <c r="K74"/>
      <c r="L74"/>
      <c r="M74"/>
    </row>
    <row r="75" spans="1:13" s="2" customFormat="1">
      <c r="A75" s="5">
        <v>74</v>
      </c>
      <c r="B75"/>
      <c r="C75"/>
      <c r="D75"/>
      <c r="E75"/>
      <c r="F75"/>
      <c r="G75"/>
      <c r="H75"/>
      <c r="I75"/>
      <c r="J75"/>
      <c r="K75"/>
      <c r="L75"/>
      <c r="M75"/>
    </row>
    <row r="76" spans="1:13" s="2" customFormat="1">
      <c r="A76" s="5">
        <v>75</v>
      </c>
      <c r="B76"/>
      <c r="C76"/>
      <c r="D76"/>
      <c r="E76"/>
      <c r="F76"/>
      <c r="G76"/>
      <c r="H76"/>
      <c r="I76"/>
      <c r="J76"/>
      <c r="K76"/>
      <c r="L76"/>
      <c r="M76"/>
    </row>
    <row r="77" spans="1:13" s="2" customFormat="1">
      <c r="A77" s="5">
        <v>76</v>
      </c>
      <c r="B77"/>
      <c r="C77"/>
      <c r="D77"/>
      <c r="E77"/>
      <c r="F77"/>
      <c r="G77"/>
      <c r="H77"/>
      <c r="I77"/>
      <c r="J77"/>
      <c r="K77"/>
      <c r="L77"/>
      <c r="M77"/>
    </row>
    <row r="78" spans="1:13" s="2" customFormat="1">
      <c r="A78" s="5">
        <v>77</v>
      </c>
      <c r="B78"/>
      <c r="C78"/>
      <c r="D78"/>
      <c r="E78"/>
      <c r="F78"/>
      <c r="G78"/>
      <c r="H78"/>
      <c r="I78"/>
      <c r="J78"/>
      <c r="K78"/>
      <c r="L78"/>
      <c r="M78"/>
    </row>
    <row r="79" spans="1:13" s="2" customFormat="1">
      <c r="A79" s="5">
        <v>78</v>
      </c>
      <c r="B79"/>
      <c r="C79"/>
      <c r="D79"/>
      <c r="E79"/>
      <c r="F79"/>
      <c r="G79"/>
      <c r="H79"/>
      <c r="I79"/>
      <c r="J79"/>
      <c r="K79"/>
      <c r="L79"/>
      <c r="M79"/>
    </row>
    <row r="80" spans="1:13" s="2" customFormat="1">
      <c r="A80" s="5">
        <v>79</v>
      </c>
      <c r="B80"/>
      <c r="C80"/>
      <c r="D80"/>
      <c r="E80"/>
      <c r="F80"/>
      <c r="G80"/>
      <c r="H80"/>
      <c r="I80"/>
      <c r="J80"/>
      <c r="K80"/>
      <c r="L80"/>
      <c r="M80"/>
    </row>
    <row r="81" spans="1:13" s="2" customFormat="1">
      <c r="A81" s="5">
        <v>80</v>
      </c>
      <c r="B81"/>
      <c r="C81"/>
      <c r="D81"/>
      <c r="E81"/>
      <c r="F81"/>
      <c r="G81"/>
      <c r="H81"/>
      <c r="I81"/>
      <c r="J81"/>
      <c r="K81"/>
      <c r="L81"/>
      <c r="M81"/>
    </row>
    <row r="82" spans="1:13" s="2" customFormat="1">
      <c r="A82" s="5">
        <v>81</v>
      </c>
      <c r="B82"/>
      <c r="C82"/>
      <c r="D82"/>
      <c r="E82"/>
      <c r="F82"/>
      <c r="G82"/>
      <c r="H82"/>
      <c r="I82"/>
      <c r="J82"/>
      <c r="K82"/>
      <c r="L82"/>
      <c r="M82"/>
    </row>
    <row r="83" spans="1:13" s="2" customFormat="1">
      <c r="A83" s="5">
        <v>82</v>
      </c>
      <c r="B83"/>
      <c r="C83"/>
      <c r="D83"/>
      <c r="E83"/>
      <c r="F83"/>
      <c r="G83"/>
      <c r="H83"/>
      <c r="I83"/>
      <c r="J83"/>
      <c r="K83"/>
      <c r="L83"/>
      <c r="M83"/>
    </row>
    <row r="84" spans="1:13" s="2" customFormat="1">
      <c r="A84" s="5">
        <v>83</v>
      </c>
      <c r="B84"/>
      <c r="C84"/>
      <c r="D84"/>
      <c r="E84"/>
      <c r="F84"/>
      <c r="G84"/>
      <c r="H84"/>
      <c r="I84"/>
      <c r="J84"/>
      <c r="K84"/>
      <c r="L84"/>
      <c r="M84"/>
    </row>
    <row r="85" spans="1:13" s="2" customFormat="1">
      <c r="A85" s="5">
        <v>84</v>
      </c>
      <c r="B85"/>
      <c r="C85"/>
      <c r="D85"/>
      <c r="E85"/>
      <c r="F85"/>
      <c r="G85"/>
      <c r="H85"/>
      <c r="I85"/>
      <c r="J85"/>
      <c r="K85"/>
      <c r="L85"/>
      <c r="M85"/>
    </row>
    <row r="86" spans="1:13" s="2" customFormat="1">
      <c r="A86" s="5">
        <v>85</v>
      </c>
      <c r="B86"/>
      <c r="C86"/>
      <c r="D86"/>
      <c r="E86"/>
      <c r="F86"/>
      <c r="G86"/>
      <c r="H86"/>
      <c r="I86"/>
      <c r="J86"/>
      <c r="K86"/>
      <c r="L86"/>
      <c r="M86"/>
    </row>
    <row r="87" spans="1:13" s="2" customFormat="1">
      <c r="A87" s="5">
        <v>86</v>
      </c>
      <c r="B87"/>
      <c r="C87"/>
      <c r="D87"/>
      <c r="E87"/>
      <c r="F87"/>
      <c r="G87"/>
      <c r="H87"/>
      <c r="I87"/>
      <c r="J87"/>
      <c r="K87"/>
      <c r="L87"/>
      <c r="M87"/>
    </row>
    <row r="88" spans="1:13" s="2" customFormat="1">
      <c r="A88" s="5">
        <v>87</v>
      </c>
      <c r="B88"/>
      <c r="C88"/>
      <c r="D88"/>
      <c r="E88"/>
      <c r="F88"/>
      <c r="G88"/>
      <c r="H88"/>
      <c r="I88"/>
      <c r="J88"/>
      <c r="K88"/>
      <c r="L88"/>
      <c r="M88"/>
    </row>
    <row r="89" spans="1:13" s="2" customFormat="1">
      <c r="A89" s="5">
        <v>88</v>
      </c>
      <c r="B89"/>
      <c r="C89"/>
      <c r="D89"/>
      <c r="E89"/>
      <c r="F89"/>
      <c r="G89"/>
      <c r="H89"/>
      <c r="I89"/>
      <c r="J89"/>
      <c r="K89"/>
      <c r="L89"/>
      <c r="M89"/>
    </row>
    <row r="90" spans="1:13" s="2" customFormat="1">
      <c r="A90" s="5">
        <v>89</v>
      </c>
      <c r="B90"/>
      <c r="C90"/>
      <c r="D90"/>
      <c r="E90"/>
      <c r="F90"/>
      <c r="G90"/>
      <c r="H90"/>
      <c r="I90"/>
      <c r="J90"/>
      <c r="K90"/>
      <c r="L90"/>
      <c r="M90"/>
    </row>
    <row r="91" spans="1:13" s="2" customFormat="1">
      <c r="A91" s="5">
        <v>90</v>
      </c>
      <c r="B91"/>
      <c r="C91"/>
      <c r="D91"/>
      <c r="E91"/>
      <c r="F91"/>
      <c r="G91"/>
      <c r="H91"/>
      <c r="I91"/>
      <c r="J91"/>
      <c r="K91"/>
      <c r="L91"/>
      <c r="M91"/>
    </row>
    <row r="92" spans="1:13" s="2" customFormat="1">
      <c r="A92" s="5">
        <v>91</v>
      </c>
      <c r="B92"/>
      <c r="C92"/>
      <c r="D92"/>
      <c r="E92"/>
      <c r="F92"/>
      <c r="G92"/>
      <c r="H92"/>
      <c r="I92"/>
      <c r="J92"/>
      <c r="K92"/>
      <c r="L92"/>
      <c r="M92"/>
    </row>
    <row r="93" spans="1:13" s="2" customFormat="1">
      <c r="A93" s="5">
        <v>92</v>
      </c>
      <c r="B93"/>
      <c r="C93"/>
      <c r="D93"/>
      <c r="E93"/>
      <c r="F93"/>
      <c r="G93"/>
      <c r="H93"/>
      <c r="I93"/>
      <c r="J93"/>
      <c r="K93"/>
      <c r="L93"/>
      <c r="M93"/>
    </row>
    <row r="94" spans="1:13" s="2" customFormat="1">
      <c r="A94" s="5">
        <v>93</v>
      </c>
      <c r="B94"/>
      <c r="C94"/>
      <c r="D94"/>
      <c r="E94"/>
      <c r="F94"/>
      <c r="G94"/>
      <c r="H94"/>
      <c r="I94"/>
      <c r="J94"/>
      <c r="K94"/>
      <c r="L94"/>
      <c r="M94"/>
    </row>
    <row r="95" spans="1:13" s="2" customFormat="1">
      <c r="A95" s="5">
        <v>94</v>
      </c>
      <c r="B95"/>
      <c r="C95"/>
      <c r="D95"/>
      <c r="E95"/>
      <c r="F95"/>
      <c r="G95"/>
      <c r="H95"/>
      <c r="I95"/>
      <c r="J95"/>
      <c r="K95"/>
      <c r="L95"/>
      <c r="M95"/>
    </row>
    <row r="96" spans="1:13" s="2" customFormat="1">
      <c r="A96" s="5">
        <v>95</v>
      </c>
      <c r="B96"/>
      <c r="C96"/>
      <c r="D96"/>
      <c r="E96"/>
      <c r="F96"/>
      <c r="G96"/>
      <c r="H96"/>
      <c r="I96"/>
      <c r="J96"/>
      <c r="K96"/>
      <c r="L96"/>
      <c r="M96"/>
    </row>
    <row r="97" spans="1:13" s="2" customFormat="1">
      <c r="A97" s="5">
        <v>96</v>
      </c>
      <c r="B97"/>
      <c r="C97"/>
      <c r="D97"/>
      <c r="E97"/>
      <c r="F97"/>
      <c r="G97"/>
      <c r="H97"/>
      <c r="I97"/>
      <c r="J97"/>
      <c r="K97"/>
      <c r="L97"/>
      <c r="M97"/>
    </row>
    <row r="98" spans="1:13" s="2" customFormat="1">
      <c r="A98" s="5">
        <v>97</v>
      </c>
      <c r="B98"/>
      <c r="C98"/>
      <c r="D98"/>
      <c r="E98"/>
      <c r="F98"/>
      <c r="G98"/>
      <c r="H98"/>
      <c r="I98"/>
      <c r="J98"/>
      <c r="K98"/>
      <c r="L98"/>
      <c r="M98"/>
    </row>
    <row r="99" spans="1:13" s="2" customFormat="1">
      <c r="A99" s="5">
        <v>98</v>
      </c>
      <c r="B99"/>
      <c r="C99"/>
      <c r="D99"/>
      <c r="E99"/>
      <c r="F99"/>
      <c r="G99"/>
      <c r="H99"/>
      <c r="I99"/>
      <c r="J99"/>
      <c r="K99"/>
      <c r="L99"/>
      <c r="M99"/>
    </row>
    <row r="100" spans="1:13" s="2" customFormat="1">
      <c r="A100" s="5">
        <v>99</v>
      </c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s="2" customFormat="1">
      <c r="A101" s="5">
        <v>100</v>
      </c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s="2" customFormat="1">
      <c r="A102" s="5">
        <v>101</v>
      </c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s="2" customFormat="1">
      <c r="A103" s="5">
        <v>102</v>
      </c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s="2" customFormat="1">
      <c r="A104" s="5">
        <v>103</v>
      </c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s="2" customFormat="1">
      <c r="A105" s="5">
        <v>104</v>
      </c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s="2" customFormat="1">
      <c r="A106" s="5">
        <v>105</v>
      </c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s="2" customFormat="1">
      <c r="A107" s="5">
        <v>106</v>
      </c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s="2" customFormat="1">
      <c r="A108" s="5">
        <v>107</v>
      </c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s="2" customFormat="1">
      <c r="A109" s="5">
        <v>108</v>
      </c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s="2" customFormat="1">
      <c r="A110" s="5">
        <v>109</v>
      </c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s="2" customFormat="1">
      <c r="A111" s="5">
        <v>110</v>
      </c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s="2" customFormat="1">
      <c r="A112" s="5">
        <v>111</v>
      </c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s="2" customFormat="1">
      <c r="A113" s="5">
        <v>112</v>
      </c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s="2" customFormat="1">
      <c r="A114" s="5">
        <v>113</v>
      </c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s="2" customFormat="1">
      <c r="A115" s="5">
        <v>114</v>
      </c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s="2" customFormat="1">
      <c r="A116" s="5">
        <v>115</v>
      </c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s="2" customFormat="1">
      <c r="A117" s="5">
        <v>116</v>
      </c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s="2" customFormat="1">
      <c r="A118" s="5">
        <v>117</v>
      </c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s="2" customFormat="1">
      <c r="A119" s="5">
        <v>118</v>
      </c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s="2" customFormat="1">
      <c r="A120" s="5">
        <v>119</v>
      </c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s="2" customFormat="1">
      <c r="A121" s="5">
        <v>120</v>
      </c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s="2" customFormat="1">
      <c r="A122" s="5">
        <v>121</v>
      </c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s="2" customFormat="1">
      <c r="A123" s="5">
        <v>122</v>
      </c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s="2" customFormat="1">
      <c r="A124" s="5">
        <v>123</v>
      </c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s="2" customFormat="1">
      <c r="A125" s="5">
        <v>124</v>
      </c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s="2" customFormat="1">
      <c r="A126" s="5">
        <v>125</v>
      </c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s="2" customFormat="1">
      <c r="A127" s="5">
        <v>126</v>
      </c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s="2" customFormat="1">
      <c r="A128" s="5">
        <v>127</v>
      </c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s="2" customFormat="1">
      <c r="A129" s="5">
        <v>128</v>
      </c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s="2" customFormat="1">
      <c r="A130" s="5">
        <v>129</v>
      </c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s="2" customFormat="1">
      <c r="A131" s="5">
        <v>130</v>
      </c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s="2" customFormat="1">
      <c r="A132" s="5">
        <v>131</v>
      </c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s="2" customFormat="1">
      <c r="A133" s="5">
        <v>132</v>
      </c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s="2" customFormat="1">
      <c r="A134" s="5">
        <v>133</v>
      </c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s="2" customFormat="1">
      <c r="A135" s="5">
        <v>134</v>
      </c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s="2" customFormat="1">
      <c r="A136" s="5">
        <v>135</v>
      </c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s="2" customFormat="1">
      <c r="A137" s="5">
        <v>136</v>
      </c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s="2" customFormat="1">
      <c r="A138" s="5">
        <v>137</v>
      </c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s="2" customFormat="1">
      <c r="A139" s="5">
        <v>138</v>
      </c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s="2" customFormat="1">
      <c r="A140" s="5">
        <v>139</v>
      </c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s="2" customFormat="1">
      <c r="A141" s="5">
        <v>140</v>
      </c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s="2" customFormat="1">
      <c r="A142" s="5">
        <v>141</v>
      </c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s="2" customFormat="1">
      <c r="A143" s="5">
        <v>142</v>
      </c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s="2" customFormat="1">
      <c r="A144" s="5">
        <v>143</v>
      </c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s="2" customFormat="1">
      <c r="A145" s="5">
        <v>144</v>
      </c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s="2" customFormat="1">
      <c r="A146" s="5">
        <v>145</v>
      </c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s="2" customFormat="1">
      <c r="A147" s="5">
        <v>146</v>
      </c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s="2" customFormat="1">
      <c r="A148" s="5">
        <v>147</v>
      </c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s="2" customFormat="1">
      <c r="A149" s="5">
        <v>148</v>
      </c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s="2" customFormat="1">
      <c r="A150" s="5">
        <v>149</v>
      </c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s="2" customFormat="1">
      <c r="A151" s="5">
        <v>150</v>
      </c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s="2" customFormat="1">
      <c r="A152" s="5">
        <v>151</v>
      </c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s="2" customFormat="1">
      <c r="A153" s="5">
        <v>152</v>
      </c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s="2" customFormat="1">
      <c r="A154" s="5">
        <v>153</v>
      </c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s="2" customFormat="1">
      <c r="A155" s="5">
        <v>154</v>
      </c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s="2" customFormat="1">
      <c r="A156" s="5">
        <v>155</v>
      </c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s="2" customFormat="1">
      <c r="A157" s="5">
        <v>156</v>
      </c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s="2" customFormat="1">
      <c r="A158" s="5">
        <v>157</v>
      </c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s="2" customFormat="1">
      <c r="A159" s="5">
        <v>158</v>
      </c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s="2" customFormat="1">
      <c r="A160" s="5">
        <v>159</v>
      </c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s="2" customFormat="1">
      <c r="A161" s="5">
        <v>160</v>
      </c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s="2" customFormat="1">
      <c r="A162" s="5">
        <v>161</v>
      </c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s="2" customFormat="1">
      <c r="A163" s="5">
        <v>162</v>
      </c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s="2" customFormat="1">
      <c r="A164" s="5">
        <v>163</v>
      </c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s="2" customFormat="1">
      <c r="A165" s="5">
        <v>164</v>
      </c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s="2" customFormat="1">
      <c r="A166" s="5">
        <v>165</v>
      </c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s="2" customFormat="1">
      <c r="A167" s="5">
        <v>166</v>
      </c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s="2" customFormat="1">
      <c r="A168" s="5">
        <v>167</v>
      </c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s="2" customFormat="1">
      <c r="A169" s="5">
        <v>168</v>
      </c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s="2" customFormat="1">
      <c r="A170" s="5">
        <v>169</v>
      </c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s="2" customFormat="1">
      <c r="A171" s="5">
        <v>170</v>
      </c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s="2" customFormat="1">
      <c r="A172" s="5">
        <v>171</v>
      </c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s="2" customFormat="1">
      <c r="A173" s="5">
        <v>172</v>
      </c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s="2" customFormat="1">
      <c r="A174" s="5">
        <v>173</v>
      </c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s="2" customFormat="1">
      <c r="A175" s="5">
        <v>174</v>
      </c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s="2" customFormat="1">
      <c r="A176" s="5">
        <v>175</v>
      </c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s="2" customFormat="1">
      <c r="A177" s="5">
        <v>176</v>
      </c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s="2" customFormat="1">
      <c r="A178" s="5">
        <v>177</v>
      </c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s="2" customFormat="1">
      <c r="A179" s="5">
        <v>178</v>
      </c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s="2" customFormat="1">
      <c r="A180" s="5">
        <v>179</v>
      </c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s="2" customFormat="1">
      <c r="A181" s="5">
        <v>180</v>
      </c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s="2" customFormat="1">
      <c r="A182" s="5">
        <v>181</v>
      </c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s="2" customFormat="1">
      <c r="A183" s="5">
        <v>182</v>
      </c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s="2" customFormat="1">
      <c r="A184" s="5">
        <v>183</v>
      </c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s="2" customFormat="1">
      <c r="A185" s="5">
        <v>184</v>
      </c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s="2" customFormat="1">
      <c r="A186" s="5">
        <v>185</v>
      </c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s="2" customFormat="1">
      <c r="A187" s="5">
        <v>186</v>
      </c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s="2" customFormat="1">
      <c r="A188" s="5">
        <v>187</v>
      </c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s="2" customFormat="1">
      <c r="A189" s="5">
        <v>188</v>
      </c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s="2" customFormat="1">
      <c r="A190" s="5">
        <v>189</v>
      </c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s="2" customFormat="1">
      <c r="A191" s="5">
        <v>190</v>
      </c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s="2" customFormat="1">
      <c r="A192" s="5">
        <v>191</v>
      </c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s="2" customFormat="1">
      <c r="A193" s="5">
        <v>192</v>
      </c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s="2" customFormat="1">
      <c r="A194" s="5">
        <v>193</v>
      </c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s="2" customFormat="1">
      <c r="A195" s="5">
        <v>194</v>
      </c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s="2" customFormat="1">
      <c r="A196" s="5">
        <v>195</v>
      </c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s="2" customFormat="1">
      <c r="A197" s="5">
        <v>196</v>
      </c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s="2" customFormat="1">
      <c r="A198" s="5">
        <v>197</v>
      </c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s="2" customFormat="1">
      <c r="A199" s="5">
        <v>198</v>
      </c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s="2" customFormat="1">
      <c r="A200" s="5">
        <v>199</v>
      </c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s="2" customFormat="1">
      <c r="A201" s="5">
        <v>200</v>
      </c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s="2" customFormat="1">
      <c r="A202" s="5">
        <v>201</v>
      </c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s="2" customFormat="1">
      <c r="A203" s="5">
        <v>202</v>
      </c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s="2" customFormat="1">
      <c r="A204" s="5">
        <v>203</v>
      </c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s="2" customFormat="1">
      <c r="A205" s="5">
        <v>204</v>
      </c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s="2" customFormat="1">
      <c r="A206" s="5">
        <v>205</v>
      </c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s="2" customFormat="1">
      <c r="A207" s="5">
        <v>206</v>
      </c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s="2" customFormat="1">
      <c r="A208" s="5">
        <v>207</v>
      </c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s="2" customFormat="1">
      <c r="A209" s="5">
        <v>208</v>
      </c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s="2" customFormat="1">
      <c r="A210" s="5">
        <v>209</v>
      </c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s="2" customFormat="1">
      <c r="A211" s="5">
        <v>210</v>
      </c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s="2" customFormat="1">
      <c r="A212" s="5">
        <v>211</v>
      </c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s="2" customFormat="1">
      <c r="A213" s="5">
        <v>212</v>
      </c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s="2" customFormat="1">
      <c r="A214" s="5">
        <v>213</v>
      </c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s="2" customFormat="1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s="2" customFormat="1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s="2" customFormat="1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s="2" customFormat="1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s="2" customFormat="1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s="2" customFormat="1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s="2" customFormat="1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s="2" customFormat="1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s="2" customFormat="1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s="2" customFormat="1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s="2" customFormat="1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s="2" customFormat="1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s="2" customFormat="1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s="2" customFormat="1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s="2" customFormat="1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s="2" customFormat="1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s="2" customFormat="1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s="2" customFormat="1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s="2" customFormat="1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s="2" customFormat="1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s="2" customFormat="1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s="2" customFormat="1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s="2" customFormat="1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s="2" customFormat="1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s="2" customFormat="1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s="2" customFormat="1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s="2" customFormat="1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s="2" customFormat="1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s="2" customFormat="1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s="2" customFormat="1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s="2" customFormat="1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s="2" customFormat="1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s="2" customFormat="1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s="2" customFormat="1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s="2" customFormat="1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s="2" customFormat="1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s="2" customFormat="1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s="2" customFormat="1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s="2" customFormat="1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s="2" customFormat="1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s="2" customFormat="1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s="2" customFormat="1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s="2" customFormat="1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s="2" customFormat="1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s="2" customFormat="1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s="2" customFormat="1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s="2" customFormat="1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s="2" customFormat="1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s="2" customFormat="1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s="2" customFormat="1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s="2" customFormat="1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s="2" customFormat="1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s="2" customFormat="1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s="2" customFormat="1">
      <c r="A268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3" s="2" customFormat="1">
      <c r="A269"/>
      <c r="B269"/>
      <c r="C269"/>
      <c r="D269"/>
      <c r="E269"/>
      <c r="F269"/>
      <c r="G269"/>
      <c r="H269"/>
      <c r="I269"/>
      <c r="J269"/>
      <c r="K269"/>
      <c r="L269"/>
      <c r="M269"/>
    </row>
    <row r="270" spans="1:13" s="2" customFormat="1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s="2" customFormat="1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s="2" customFormat="1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s="2" customFormat="1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s="2" customFormat="1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s="2" customFormat="1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s="2" customFormat="1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s="2" customFormat="1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s="2" customFormat="1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s="2" customFormat="1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s="2" customFormat="1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s="2" customFormat="1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s="2" customFormat="1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s="2" customFormat="1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s="2" customFormat="1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s="2" customFormat="1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s="2" customFormat="1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s="2" customFormat="1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s="2" customFormat="1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3" s="2" customFormat="1">
      <c r="A289"/>
      <c r="B289"/>
      <c r="C289"/>
      <c r="D289"/>
      <c r="E289"/>
      <c r="F289"/>
      <c r="G289"/>
      <c r="H289"/>
      <c r="I289"/>
      <c r="J289"/>
      <c r="K289"/>
      <c r="L289"/>
      <c r="M289"/>
    </row>
    <row r="290" spans="1:13" s="2" customFormat="1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13" s="2" customFormat="1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13" s="2" customFormat="1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13" s="2" customFormat="1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3" s="2" customFormat="1">
      <c r="A294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3" s="2" customFormat="1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3" s="2" customFormat="1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3" s="2" customFormat="1">
      <c r="A297"/>
      <c r="B297"/>
      <c r="C297"/>
      <c r="D297"/>
      <c r="E297"/>
      <c r="F297"/>
      <c r="G297"/>
      <c r="H297"/>
      <c r="I297"/>
      <c r="J297"/>
      <c r="K297"/>
      <c r="L297"/>
      <c r="M297"/>
    </row>
    <row r="298" spans="1:13" s="2" customFormat="1">
      <c r="A298"/>
      <c r="B298"/>
      <c r="C298"/>
      <c r="D298"/>
      <c r="E298"/>
      <c r="F298"/>
      <c r="G298"/>
      <c r="H298"/>
      <c r="I298"/>
      <c r="J298"/>
      <c r="K298"/>
      <c r="L298"/>
      <c r="M298"/>
    </row>
    <row r="299" spans="1:13" s="2" customFormat="1">
      <c r="A299"/>
      <c r="B299"/>
      <c r="C299"/>
      <c r="D299"/>
      <c r="E299"/>
      <c r="F299"/>
      <c r="G299"/>
      <c r="H299"/>
      <c r="I299"/>
      <c r="J299"/>
      <c r="K299"/>
      <c r="L299"/>
      <c r="M299"/>
    </row>
    <row r="300" spans="1:13" s="2" customFormat="1">
      <c r="A300"/>
      <c r="B300"/>
      <c r="C300"/>
      <c r="D300"/>
      <c r="E300"/>
      <c r="F300"/>
      <c r="G300"/>
      <c r="H300"/>
      <c r="I300"/>
      <c r="J300"/>
      <c r="K300"/>
      <c r="L300"/>
      <c r="M300"/>
    </row>
    <row r="301" spans="1:13" s="2" customFormat="1">
      <c r="A301"/>
      <c r="B301"/>
      <c r="C301"/>
      <c r="D301"/>
      <c r="E301"/>
      <c r="F301"/>
      <c r="G301"/>
      <c r="H301"/>
      <c r="I301"/>
      <c r="J301"/>
      <c r="K301"/>
      <c r="L301"/>
      <c r="M301"/>
    </row>
    <row r="302" spans="1:13" s="2" customFormat="1">
      <c r="A302"/>
      <c r="B302"/>
      <c r="C302"/>
      <c r="D302"/>
      <c r="E302"/>
      <c r="F302"/>
      <c r="G302"/>
      <c r="H302"/>
      <c r="I302"/>
      <c r="J302"/>
      <c r="K302"/>
      <c r="L302"/>
      <c r="M302"/>
    </row>
    <row r="303" spans="1:13" s="2" customFormat="1">
      <c r="A303"/>
      <c r="B303"/>
      <c r="C303"/>
      <c r="D303"/>
      <c r="E303"/>
      <c r="F303"/>
      <c r="G303"/>
      <c r="H303"/>
      <c r="I303"/>
      <c r="J303"/>
      <c r="K303"/>
      <c r="L303"/>
      <c r="M303"/>
    </row>
    <row r="304" spans="1:13" s="2" customFormat="1">
      <c r="A304"/>
      <c r="B304"/>
      <c r="C304"/>
      <c r="D304"/>
      <c r="E304"/>
      <c r="F304"/>
      <c r="G304"/>
      <c r="H304"/>
      <c r="I304"/>
      <c r="J304"/>
      <c r="K304"/>
      <c r="L304"/>
      <c r="M304"/>
    </row>
    <row r="305" spans="1:13" s="2" customFormat="1">
      <c r="A305"/>
      <c r="B305"/>
      <c r="C305"/>
      <c r="D305"/>
      <c r="E305"/>
      <c r="F305"/>
      <c r="G305"/>
      <c r="H305"/>
      <c r="I305"/>
      <c r="J305"/>
      <c r="K305"/>
      <c r="L305"/>
      <c r="M305"/>
    </row>
    <row r="306" spans="1:13" s="2" customFormat="1">
      <c r="A306"/>
      <c r="B306"/>
      <c r="C306"/>
      <c r="D306"/>
      <c r="E306"/>
      <c r="F306"/>
      <c r="G306"/>
      <c r="H306"/>
      <c r="I306"/>
      <c r="J306"/>
      <c r="K306"/>
      <c r="L306"/>
      <c r="M306"/>
    </row>
    <row r="307" spans="1:13" s="2" customFormat="1">
      <c r="A307"/>
      <c r="B307"/>
      <c r="C307"/>
      <c r="D307"/>
      <c r="E307"/>
      <c r="F307"/>
      <c r="G307"/>
      <c r="H307"/>
      <c r="I307"/>
      <c r="J307"/>
      <c r="K307"/>
      <c r="L307"/>
      <c r="M307"/>
    </row>
    <row r="308" spans="1:13" s="2" customFormat="1">
      <c r="A308"/>
      <c r="B308"/>
      <c r="C308"/>
      <c r="D308"/>
      <c r="E308"/>
      <c r="F308"/>
      <c r="G308"/>
      <c r="H308"/>
      <c r="I308"/>
      <c r="J308"/>
      <c r="K308"/>
      <c r="L308"/>
      <c r="M308"/>
    </row>
    <row r="309" spans="1:13" s="2" customFormat="1">
      <c r="A309"/>
      <c r="B309"/>
      <c r="C309"/>
      <c r="D309"/>
      <c r="E309"/>
      <c r="F309"/>
      <c r="G309"/>
      <c r="H309"/>
      <c r="I309"/>
      <c r="J309"/>
      <c r="K309"/>
      <c r="L309"/>
      <c r="M309"/>
    </row>
    <row r="310" spans="1:13" s="2" customFormat="1">
      <c r="A310"/>
      <c r="B310"/>
      <c r="C310"/>
      <c r="D310"/>
      <c r="E310"/>
      <c r="F310"/>
      <c r="G310"/>
      <c r="H310"/>
      <c r="I310"/>
      <c r="J310"/>
      <c r="K310"/>
      <c r="L310"/>
      <c r="M310"/>
    </row>
    <row r="311" spans="1:13" s="2" customFormat="1">
      <c r="A311"/>
      <c r="B311"/>
      <c r="C311"/>
      <c r="D311"/>
      <c r="E311"/>
      <c r="F311"/>
      <c r="G311"/>
      <c r="H311"/>
      <c r="I311"/>
      <c r="J311"/>
      <c r="K311"/>
      <c r="L311"/>
      <c r="M311"/>
    </row>
    <row r="312" spans="1:13" s="2" customFormat="1">
      <c r="A312"/>
      <c r="B312"/>
      <c r="C312"/>
      <c r="D312"/>
      <c r="E312"/>
      <c r="F312"/>
      <c r="G312"/>
      <c r="H312"/>
      <c r="I312"/>
      <c r="J312"/>
      <c r="K312"/>
      <c r="L312"/>
      <c r="M312"/>
    </row>
    <row r="313" spans="1:13" s="2" customFormat="1">
      <c r="A313"/>
      <c r="B313"/>
      <c r="C313"/>
      <c r="D313"/>
      <c r="E313"/>
      <c r="F313"/>
      <c r="G313"/>
      <c r="H313"/>
      <c r="I313"/>
      <c r="J313"/>
      <c r="K313"/>
      <c r="L313"/>
      <c r="M313"/>
    </row>
    <row r="314" spans="1:13" s="2" customFormat="1">
      <c r="A314"/>
      <c r="B314"/>
      <c r="C314"/>
      <c r="D314"/>
      <c r="E314"/>
      <c r="F314"/>
      <c r="G314"/>
      <c r="H314"/>
      <c r="I314"/>
      <c r="J314"/>
      <c r="K314"/>
      <c r="L314"/>
      <c r="M314"/>
    </row>
    <row r="315" spans="1:13" s="2" customFormat="1">
      <c r="A315"/>
      <c r="B315"/>
      <c r="C315"/>
      <c r="D315"/>
      <c r="E315"/>
      <c r="F315"/>
      <c r="G315"/>
      <c r="H315"/>
      <c r="I315"/>
      <c r="J315"/>
      <c r="K315"/>
      <c r="L315"/>
      <c r="M315"/>
    </row>
    <row r="316" spans="1:13" s="2" customFormat="1">
      <c r="A316"/>
      <c r="B316"/>
      <c r="C316"/>
      <c r="D316"/>
      <c r="E316"/>
      <c r="F316"/>
      <c r="G316"/>
      <c r="H316"/>
      <c r="I316"/>
      <c r="J316"/>
      <c r="K316"/>
      <c r="L316"/>
      <c r="M316"/>
    </row>
    <row r="317" spans="1:13" s="2" customFormat="1">
      <c r="A317"/>
      <c r="B317"/>
      <c r="C317"/>
      <c r="D317"/>
      <c r="E317"/>
      <c r="F317"/>
      <c r="G317"/>
      <c r="H317"/>
      <c r="I317"/>
      <c r="J317"/>
      <c r="K317"/>
      <c r="L317"/>
      <c r="M317"/>
    </row>
    <row r="318" spans="1:13" s="2" customFormat="1">
      <c r="A318"/>
      <c r="B318"/>
      <c r="C318"/>
      <c r="D318"/>
      <c r="E318"/>
      <c r="F318"/>
      <c r="G318"/>
      <c r="H318"/>
      <c r="I318"/>
      <c r="J318"/>
      <c r="K318"/>
      <c r="L318"/>
      <c r="M318"/>
    </row>
    <row r="319" spans="1:13" s="2" customFormat="1">
      <c r="A319"/>
      <c r="B319"/>
      <c r="C319"/>
      <c r="D319"/>
      <c r="E319"/>
      <c r="F319"/>
      <c r="G319"/>
      <c r="H319"/>
      <c r="I319"/>
      <c r="J319"/>
      <c r="K319"/>
      <c r="L319"/>
      <c r="M319"/>
    </row>
    <row r="320" spans="1:13" s="2" customFormat="1">
      <c r="A320"/>
      <c r="B320"/>
      <c r="C320"/>
      <c r="D320"/>
      <c r="E320"/>
      <c r="F320"/>
      <c r="G320"/>
      <c r="H320"/>
      <c r="I320"/>
      <c r="J320"/>
      <c r="K320"/>
      <c r="L320"/>
      <c r="M320"/>
    </row>
    <row r="321" spans="1:13" s="2" customFormat="1">
      <c r="A321"/>
      <c r="B321"/>
      <c r="C321"/>
      <c r="D321"/>
      <c r="E321"/>
      <c r="F321"/>
      <c r="G321"/>
      <c r="H321"/>
      <c r="I321"/>
      <c r="J321"/>
      <c r="K321"/>
      <c r="L321"/>
      <c r="M321"/>
    </row>
    <row r="322" spans="1:13" s="2" customFormat="1">
      <c r="A322"/>
      <c r="B322"/>
      <c r="C322"/>
      <c r="D322"/>
      <c r="E322"/>
      <c r="F322"/>
      <c r="G322"/>
      <c r="H322"/>
      <c r="I322"/>
      <c r="J322"/>
      <c r="K322"/>
      <c r="L322"/>
      <c r="M322"/>
    </row>
    <row r="323" spans="1:13" s="2" customFormat="1">
      <c r="A323"/>
      <c r="B323"/>
      <c r="C323"/>
      <c r="D323"/>
      <c r="E323"/>
      <c r="F323"/>
      <c r="G323"/>
      <c r="H323"/>
      <c r="I323"/>
      <c r="J323"/>
      <c r="K323"/>
      <c r="L323"/>
      <c r="M323"/>
    </row>
    <row r="324" spans="1:13" s="2" customFormat="1">
      <c r="A324"/>
      <c r="B324"/>
      <c r="C324"/>
      <c r="D324"/>
      <c r="E324"/>
      <c r="F324"/>
      <c r="G324"/>
      <c r="H324"/>
      <c r="I324"/>
      <c r="J324"/>
      <c r="K324"/>
      <c r="L324"/>
      <c r="M324"/>
    </row>
    <row r="325" spans="1:13" s="2" customFormat="1">
      <c r="A325"/>
      <c r="B325"/>
      <c r="C325"/>
      <c r="D325"/>
      <c r="E325"/>
      <c r="F325"/>
      <c r="G325"/>
      <c r="H325"/>
      <c r="I325"/>
      <c r="J325"/>
      <c r="K325"/>
      <c r="L325"/>
      <c r="M325"/>
    </row>
    <row r="326" spans="1:13" s="2" customFormat="1">
      <c r="A326"/>
      <c r="B326"/>
      <c r="C326"/>
      <c r="D326"/>
      <c r="E326"/>
      <c r="F326"/>
      <c r="G326"/>
      <c r="H326"/>
      <c r="I326"/>
      <c r="J326"/>
      <c r="K326"/>
      <c r="L326"/>
      <c r="M326"/>
    </row>
    <row r="327" spans="1:13" s="2" customFormat="1">
      <c r="A327"/>
      <c r="B327"/>
      <c r="C327"/>
      <c r="D327"/>
      <c r="E327"/>
      <c r="F327"/>
      <c r="G327"/>
      <c r="H327"/>
      <c r="I327"/>
      <c r="J327"/>
      <c r="K327"/>
      <c r="L327"/>
      <c r="M327"/>
    </row>
    <row r="328" spans="1:13" s="2" customFormat="1">
      <c r="A328"/>
      <c r="B328"/>
      <c r="C328"/>
      <c r="D328"/>
      <c r="E328"/>
      <c r="F328"/>
      <c r="G328"/>
      <c r="H328"/>
      <c r="I328"/>
      <c r="J328"/>
      <c r="K328"/>
      <c r="L328"/>
      <c r="M328"/>
    </row>
    <row r="329" spans="1:13" s="2" customFormat="1">
      <c r="A329"/>
      <c r="B329"/>
      <c r="C329"/>
      <c r="D329"/>
      <c r="E329"/>
      <c r="F329"/>
      <c r="G329"/>
      <c r="H329"/>
      <c r="I329"/>
      <c r="J329"/>
      <c r="K329"/>
      <c r="L329"/>
      <c r="M329"/>
    </row>
    <row r="330" spans="1:13" s="2" customFormat="1">
      <c r="A330"/>
      <c r="B330"/>
      <c r="C330"/>
      <c r="D330"/>
      <c r="E330"/>
      <c r="F330"/>
      <c r="G330"/>
      <c r="H330"/>
      <c r="I330"/>
      <c r="J330"/>
      <c r="K330"/>
      <c r="L330"/>
      <c r="M330"/>
    </row>
    <row r="331" spans="1:13" s="2" customFormat="1">
      <c r="A331"/>
      <c r="B331"/>
      <c r="C331"/>
      <c r="D331"/>
      <c r="E331"/>
      <c r="F331"/>
      <c r="G331"/>
      <c r="H331"/>
      <c r="I331"/>
      <c r="J331"/>
      <c r="K331"/>
      <c r="L331"/>
      <c r="M331"/>
    </row>
    <row r="332" spans="1:13" s="2" customFormat="1">
      <c r="A332"/>
      <c r="B332"/>
      <c r="C332"/>
      <c r="D332"/>
      <c r="E332"/>
      <c r="F332"/>
      <c r="G332"/>
      <c r="H332"/>
      <c r="I332"/>
      <c r="J332"/>
      <c r="K332"/>
      <c r="L332"/>
      <c r="M332"/>
    </row>
    <row r="333" spans="1:13" s="2" customFormat="1">
      <c r="A333"/>
      <c r="B333"/>
      <c r="C333"/>
      <c r="D333"/>
      <c r="E333"/>
      <c r="F333"/>
      <c r="G333"/>
      <c r="H333"/>
      <c r="I333"/>
      <c r="J333"/>
      <c r="K333"/>
      <c r="L333"/>
      <c r="M333"/>
    </row>
    <row r="334" spans="1:13" s="2" customFormat="1">
      <c r="A334"/>
      <c r="B334"/>
      <c r="C334"/>
      <c r="D334"/>
      <c r="E334"/>
      <c r="F334"/>
      <c r="G334"/>
      <c r="H334"/>
      <c r="I334"/>
      <c r="J334"/>
      <c r="K334"/>
      <c r="L334"/>
      <c r="M334"/>
    </row>
    <row r="335" spans="1:13" s="2" customFormat="1">
      <c r="A335"/>
      <c r="B335"/>
      <c r="C335"/>
      <c r="D335"/>
      <c r="E335"/>
      <c r="F335"/>
      <c r="G335"/>
      <c r="H335"/>
      <c r="I335"/>
      <c r="J335"/>
      <c r="K335"/>
      <c r="L335"/>
      <c r="M335"/>
    </row>
    <row r="336" spans="1:13" s="2" customFormat="1">
      <c r="A336"/>
      <c r="B336"/>
      <c r="C336"/>
      <c r="D336"/>
      <c r="E336"/>
      <c r="F336"/>
      <c r="G336"/>
      <c r="H336"/>
      <c r="I336"/>
      <c r="J336"/>
      <c r="K336"/>
      <c r="L336"/>
      <c r="M336"/>
    </row>
    <row r="337" spans="1:13" s="2" customFormat="1">
      <c r="A337"/>
      <c r="B337"/>
      <c r="C337"/>
      <c r="D337"/>
      <c r="E337"/>
      <c r="F337"/>
      <c r="G337"/>
      <c r="H337"/>
      <c r="I337"/>
      <c r="J337"/>
      <c r="K337"/>
      <c r="L337"/>
      <c r="M337"/>
    </row>
    <row r="338" spans="1:13" s="2" customFormat="1">
      <c r="A338"/>
      <c r="B338"/>
      <c r="C338"/>
      <c r="D338"/>
      <c r="E338"/>
      <c r="F338"/>
      <c r="G338"/>
      <c r="H338"/>
      <c r="I338"/>
      <c r="J338"/>
      <c r="K338"/>
      <c r="L338"/>
      <c r="M338"/>
    </row>
    <row r="339" spans="1:13" s="2" customFormat="1">
      <c r="A339"/>
      <c r="B339"/>
      <c r="C339"/>
      <c r="D339"/>
      <c r="E339"/>
      <c r="F339"/>
      <c r="G339"/>
      <c r="H339"/>
      <c r="I339"/>
      <c r="J339"/>
      <c r="K339"/>
      <c r="L339"/>
      <c r="M339"/>
    </row>
    <row r="340" spans="1:13" s="2" customFormat="1">
      <c r="A340"/>
      <c r="B340"/>
      <c r="C340"/>
      <c r="D340"/>
      <c r="E340"/>
      <c r="F340"/>
      <c r="G340"/>
      <c r="H340"/>
      <c r="I340"/>
      <c r="J340"/>
      <c r="K340"/>
      <c r="L340"/>
      <c r="M340"/>
    </row>
    <row r="341" spans="1:13" s="2" customFormat="1">
      <c r="A341"/>
      <c r="B341"/>
      <c r="C341"/>
      <c r="D341"/>
      <c r="E341"/>
      <c r="F341"/>
      <c r="G341"/>
      <c r="H341"/>
      <c r="I341"/>
      <c r="J341"/>
      <c r="K341"/>
      <c r="L341"/>
      <c r="M341"/>
    </row>
    <row r="342" spans="1:13" s="2" customFormat="1">
      <c r="A342"/>
      <c r="B342"/>
      <c r="C342"/>
      <c r="D342"/>
      <c r="E342"/>
      <c r="F342"/>
      <c r="G342"/>
      <c r="H342"/>
      <c r="I342"/>
      <c r="J342"/>
      <c r="K342"/>
      <c r="L342"/>
      <c r="M342"/>
    </row>
    <row r="343" spans="1:13" s="2" customFormat="1">
      <c r="A343"/>
      <c r="B343"/>
      <c r="C343"/>
      <c r="D343"/>
      <c r="E343"/>
      <c r="F343"/>
      <c r="G343"/>
      <c r="H343"/>
      <c r="I343"/>
      <c r="J343"/>
      <c r="K343"/>
      <c r="L343"/>
      <c r="M343"/>
    </row>
    <row r="344" spans="1:13" s="2" customFormat="1">
      <c r="A344"/>
      <c r="B344"/>
      <c r="C344"/>
      <c r="D344"/>
      <c r="E344"/>
      <c r="F344"/>
      <c r="G344"/>
      <c r="H344"/>
      <c r="I344"/>
      <c r="J344"/>
      <c r="K344"/>
      <c r="L344"/>
      <c r="M344"/>
    </row>
    <row r="345" spans="1:13" s="2" customFormat="1">
      <c r="A345"/>
      <c r="B345"/>
      <c r="C345"/>
      <c r="D345"/>
      <c r="E345"/>
      <c r="F345"/>
      <c r="G345"/>
      <c r="H345"/>
      <c r="I345"/>
      <c r="J345"/>
      <c r="K345"/>
      <c r="L345"/>
      <c r="M345"/>
    </row>
    <row r="346" spans="1:13" s="2" customFormat="1">
      <c r="A346"/>
      <c r="B346"/>
      <c r="C346"/>
      <c r="D346"/>
      <c r="E346"/>
      <c r="F346"/>
      <c r="G346"/>
      <c r="H346"/>
      <c r="I346"/>
      <c r="J346"/>
      <c r="K346"/>
      <c r="L346"/>
      <c r="M346"/>
    </row>
    <row r="347" spans="1:13" s="2" customFormat="1">
      <c r="A347"/>
      <c r="B347"/>
      <c r="C347"/>
      <c r="D347"/>
      <c r="E347"/>
      <c r="F347"/>
      <c r="G347"/>
      <c r="H347"/>
      <c r="I347"/>
      <c r="J347"/>
      <c r="K347"/>
      <c r="L347"/>
      <c r="M347"/>
    </row>
    <row r="348" spans="1:13" s="2" customFormat="1">
      <c r="A348"/>
      <c r="B348"/>
      <c r="C348"/>
      <c r="D348"/>
      <c r="E348"/>
      <c r="F348"/>
      <c r="G348"/>
      <c r="H348"/>
      <c r="I348"/>
      <c r="J348"/>
      <c r="K348"/>
      <c r="L348"/>
      <c r="M348"/>
    </row>
    <row r="349" spans="1:13" s="2" customFormat="1">
      <c r="A349"/>
      <c r="B349"/>
      <c r="C349"/>
      <c r="D349"/>
      <c r="E349"/>
      <c r="F349"/>
      <c r="G349"/>
      <c r="H349"/>
      <c r="I349"/>
      <c r="J349"/>
      <c r="K349"/>
      <c r="L349"/>
      <c r="M349"/>
    </row>
    <row r="350" spans="1:13" s="2" customFormat="1">
      <c r="A350"/>
      <c r="B350"/>
      <c r="C350"/>
      <c r="D350"/>
      <c r="E350"/>
      <c r="F350"/>
      <c r="G350"/>
      <c r="H350"/>
      <c r="I350"/>
      <c r="J350"/>
      <c r="K350"/>
      <c r="L350"/>
      <c r="M350"/>
    </row>
    <row r="351" spans="1:13" s="2" customFormat="1">
      <c r="A351"/>
      <c r="B351"/>
      <c r="C351"/>
      <c r="D351"/>
      <c r="E351"/>
      <c r="F351"/>
      <c r="G351"/>
      <c r="H351"/>
      <c r="I351"/>
      <c r="J351"/>
      <c r="K351"/>
      <c r="L351"/>
      <c r="M351"/>
    </row>
    <row r="352" spans="1:13" s="2" customFormat="1">
      <c r="A352"/>
      <c r="B352"/>
      <c r="C352"/>
      <c r="D352"/>
      <c r="E352"/>
      <c r="F352"/>
      <c r="G352"/>
      <c r="H352"/>
      <c r="I352"/>
      <c r="J352"/>
      <c r="K352"/>
      <c r="L352"/>
      <c r="M352"/>
    </row>
    <row r="353" spans="1:13" s="2" customFormat="1">
      <c r="A353"/>
      <c r="B353"/>
      <c r="C353"/>
      <c r="D353"/>
      <c r="E353"/>
      <c r="F353"/>
      <c r="G353"/>
      <c r="H353"/>
      <c r="I353"/>
      <c r="J353"/>
      <c r="K353"/>
      <c r="L353"/>
      <c r="M353"/>
    </row>
    <row r="354" spans="1:13" s="2" customFormat="1">
      <c r="A354"/>
      <c r="B354"/>
      <c r="C354"/>
      <c r="D354"/>
      <c r="E354"/>
      <c r="F354"/>
      <c r="G354"/>
      <c r="H354"/>
      <c r="I354"/>
      <c r="J354"/>
      <c r="K354"/>
      <c r="L354"/>
      <c r="M354"/>
    </row>
    <row r="355" spans="1:13" s="2" customFormat="1">
      <c r="A355"/>
      <c r="B355"/>
      <c r="C355"/>
      <c r="D355"/>
      <c r="E355"/>
      <c r="F355"/>
      <c r="G355"/>
      <c r="H355"/>
      <c r="I355"/>
      <c r="J355"/>
      <c r="K355"/>
      <c r="L355"/>
      <c r="M355"/>
    </row>
    <row r="356" spans="1:13" s="2" customFormat="1">
      <c r="A356"/>
      <c r="B356"/>
      <c r="C356"/>
      <c r="D356"/>
      <c r="E356"/>
      <c r="F356"/>
      <c r="G356"/>
      <c r="H356"/>
      <c r="I356"/>
      <c r="J356"/>
      <c r="K356"/>
      <c r="L356"/>
      <c r="M356"/>
    </row>
    <row r="357" spans="1:13" s="2" customFormat="1">
      <c r="A357"/>
      <c r="B357"/>
      <c r="C357"/>
      <c r="D357"/>
      <c r="E357"/>
      <c r="F357"/>
      <c r="G357"/>
      <c r="H357"/>
      <c r="I357"/>
      <c r="J357"/>
      <c r="K357"/>
      <c r="L357"/>
      <c r="M357"/>
    </row>
    <row r="358" spans="1:13" s="2" customFormat="1">
      <c r="A358"/>
      <c r="B358"/>
      <c r="C358"/>
      <c r="D358"/>
      <c r="E358"/>
      <c r="F358"/>
      <c r="G358"/>
      <c r="H358"/>
      <c r="I358"/>
      <c r="J358"/>
      <c r="K358"/>
      <c r="L358"/>
      <c r="M358"/>
    </row>
    <row r="359" spans="1:13" s="2" customFormat="1">
      <c r="A359"/>
      <c r="B359"/>
      <c r="C359"/>
      <c r="D359"/>
      <c r="E359"/>
      <c r="F359"/>
      <c r="G359"/>
      <c r="H359"/>
      <c r="I359"/>
      <c r="J359"/>
      <c r="K359"/>
      <c r="L359"/>
      <c r="M359"/>
    </row>
    <row r="360" spans="1:13" s="2" customFormat="1">
      <c r="A360"/>
      <c r="B360"/>
      <c r="C360"/>
      <c r="D360"/>
      <c r="E360"/>
      <c r="F360"/>
      <c r="G360"/>
      <c r="H360"/>
      <c r="I360"/>
      <c r="J360"/>
      <c r="K360"/>
      <c r="L360"/>
      <c r="M360"/>
    </row>
    <row r="361" spans="1:13" s="2" customFormat="1">
      <c r="A361"/>
      <c r="B361"/>
      <c r="C361"/>
      <c r="D361"/>
      <c r="E361"/>
      <c r="F361"/>
      <c r="G361"/>
      <c r="H361"/>
      <c r="I361"/>
      <c r="J361"/>
      <c r="K361"/>
      <c r="L361"/>
      <c r="M361"/>
    </row>
    <row r="362" spans="1:13" s="2" customFormat="1">
      <c r="A362"/>
      <c r="B362"/>
      <c r="C362"/>
      <c r="D362"/>
      <c r="E362"/>
      <c r="F362"/>
      <c r="G362"/>
      <c r="H362"/>
      <c r="I362"/>
      <c r="J362"/>
      <c r="K362"/>
      <c r="L362"/>
      <c r="M362"/>
    </row>
    <row r="363" spans="1:13" s="2" customFormat="1">
      <c r="A363"/>
      <c r="B363"/>
      <c r="C363"/>
      <c r="D363"/>
      <c r="E363"/>
      <c r="F363"/>
      <c r="G363"/>
      <c r="H363"/>
      <c r="I363"/>
      <c r="J363"/>
      <c r="K363"/>
      <c r="L363"/>
      <c r="M363"/>
    </row>
    <row r="364" spans="1:13" s="2" customFormat="1">
      <c r="A364"/>
      <c r="B364"/>
      <c r="C364"/>
      <c r="D364"/>
      <c r="E364"/>
      <c r="F364"/>
      <c r="G364"/>
      <c r="H364"/>
      <c r="I364"/>
      <c r="J364"/>
      <c r="K364"/>
      <c r="L364"/>
      <c r="M364"/>
    </row>
    <row r="365" spans="1:13" s="2" customFormat="1">
      <c r="A365"/>
      <c r="B365"/>
      <c r="C365"/>
      <c r="D365"/>
      <c r="E365"/>
      <c r="F365"/>
      <c r="G365"/>
      <c r="H365"/>
      <c r="I365"/>
      <c r="J365"/>
      <c r="K365"/>
      <c r="L365"/>
      <c r="M365"/>
    </row>
    <row r="366" spans="1:13" s="2" customFormat="1">
      <c r="A366"/>
      <c r="B366"/>
      <c r="C366"/>
      <c r="D366"/>
      <c r="E366"/>
      <c r="F366"/>
      <c r="G366"/>
      <c r="H366"/>
      <c r="I366"/>
      <c r="J366"/>
      <c r="K366"/>
      <c r="L366"/>
      <c r="M366"/>
    </row>
    <row r="367" spans="1:13" s="2" customFormat="1">
      <c r="A367"/>
      <c r="B367"/>
      <c r="C367"/>
      <c r="D367"/>
      <c r="E367"/>
      <c r="F367"/>
      <c r="G367"/>
      <c r="H367"/>
      <c r="I367"/>
      <c r="J367"/>
      <c r="K367"/>
      <c r="L367"/>
      <c r="M367"/>
    </row>
    <row r="368" spans="1:13" s="2" customFormat="1">
      <c r="A368"/>
      <c r="B368"/>
      <c r="C368"/>
      <c r="D368"/>
      <c r="E368"/>
      <c r="F368"/>
      <c r="G368"/>
      <c r="H368"/>
      <c r="I368"/>
      <c r="J368"/>
      <c r="K368"/>
      <c r="L368"/>
      <c r="M368"/>
    </row>
    <row r="369" spans="1:13" s="2" customFormat="1">
      <c r="A369"/>
      <c r="B369"/>
      <c r="C369"/>
      <c r="D369"/>
      <c r="E369"/>
      <c r="F369"/>
      <c r="G369"/>
      <c r="H369"/>
      <c r="I369"/>
      <c r="J369"/>
      <c r="K369"/>
      <c r="L369"/>
      <c r="M369"/>
    </row>
    <row r="370" spans="1:13" s="2" customFormat="1">
      <c r="A370"/>
      <c r="B370"/>
      <c r="C370"/>
      <c r="D370"/>
      <c r="E370"/>
      <c r="F370"/>
      <c r="G370"/>
      <c r="H370"/>
      <c r="I370"/>
      <c r="J370"/>
      <c r="K370"/>
      <c r="L370"/>
      <c r="M370"/>
    </row>
    <row r="371" spans="1:13" s="2" customFormat="1">
      <c r="A371"/>
      <c r="B371"/>
      <c r="C371"/>
      <c r="D371"/>
      <c r="E371"/>
      <c r="F371"/>
      <c r="G371"/>
      <c r="H371"/>
      <c r="I371"/>
      <c r="J371"/>
      <c r="K371"/>
      <c r="L371"/>
      <c r="M371"/>
    </row>
    <row r="372" spans="1:13" s="2" customFormat="1">
      <c r="A372"/>
      <c r="B372"/>
      <c r="C372"/>
      <c r="D372"/>
      <c r="E372"/>
      <c r="F372"/>
      <c r="G372"/>
      <c r="H372"/>
      <c r="I372"/>
      <c r="J372"/>
      <c r="K372"/>
      <c r="L372"/>
      <c r="M372"/>
    </row>
    <row r="373" spans="1:13" s="2" customFormat="1">
      <c r="A373"/>
      <c r="B373"/>
      <c r="C373"/>
      <c r="D373"/>
      <c r="E373"/>
      <c r="F373"/>
      <c r="G373"/>
      <c r="H373"/>
      <c r="I373"/>
      <c r="J373"/>
      <c r="K373"/>
      <c r="L373"/>
      <c r="M373"/>
    </row>
    <row r="374" spans="1:13" s="2" customFormat="1">
      <c r="A374"/>
      <c r="B374"/>
      <c r="C374"/>
      <c r="D374"/>
      <c r="E374"/>
      <c r="F374"/>
      <c r="G374"/>
      <c r="H374"/>
      <c r="I374"/>
      <c r="J374"/>
      <c r="K374"/>
      <c r="L374"/>
      <c r="M374"/>
    </row>
    <row r="375" spans="1:13" s="2" customFormat="1">
      <c r="A375"/>
      <c r="B375"/>
      <c r="C375"/>
      <c r="D375"/>
      <c r="E375"/>
      <c r="F375"/>
      <c r="G375"/>
      <c r="H375"/>
      <c r="I375"/>
      <c r="J375"/>
      <c r="K375"/>
      <c r="L375"/>
      <c r="M375"/>
    </row>
    <row r="376" spans="1:13" s="2" customFormat="1">
      <c r="A376"/>
      <c r="B376"/>
      <c r="C376"/>
      <c r="D376"/>
      <c r="E376"/>
      <c r="F376"/>
      <c r="G376"/>
      <c r="H376"/>
      <c r="I376"/>
      <c r="J376"/>
      <c r="K376"/>
      <c r="L376"/>
      <c r="M376"/>
    </row>
    <row r="377" spans="1:13" s="2" customFormat="1">
      <c r="A377"/>
      <c r="B377"/>
      <c r="C377"/>
      <c r="D377"/>
      <c r="E377"/>
      <c r="F377"/>
      <c r="G377"/>
      <c r="H377"/>
      <c r="I377"/>
      <c r="J377"/>
      <c r="K377"/>
      <c r="L377"/>
      <c r="M377"/>
    </row>
    <row r="378" spans="1:13" s="2" customFormat="1">
      <c r="A378"/>
      <c r="B378"/>
      <c r="C378"/>
      <c r="D378"/>
      <c r="E378"/>
      <c r="F378"/>
      <c r="G378"/>
      <c r="H378"/>
      <c r="I378"/>
      <c r="J378"/>
      <c r="K378"/>
      <c r="L378"/>
      <c r="M378"/>
    </row>
    <row r="379" spans="1:13" s="2" customFormat="1">
      <c r="A379"/>
      <c r="B379"/>
      <c r="C379"/>
      <c r="D379"/>
      <c r="E379"/>
      <c r="F379"/>
      <c r="G379"/>
      <c r="H379"/>
      <c r="I379"/>
      <c r="J379"/>
      <c r="K379"/>
      <c r="L379"/>
      <c r="M379"/>
    </row>
    <row r="380" spans="1:13" s="2" customFormat="1">
      <c r="A380"/>
      <c r="B380"/>
      <c r="C380"/>
      <c r="D380"/>
      <c r="E380"/>
      <c r="F380"/>
      <c r="G380"/>
      <c r="H380"/>
      <c r="I380"/>
      <c r="J380"/>
      <c r="K380"/>
      <c r="L380"/>
      <c r="M380"/>
    </row>
    <row r="381" spans="1:13" s="2" customFormat="1">
      <c r="A381"/>
      <c r="B381"/>
      <c r="C381"/>
      <c r="D381"/>
      <c r="E381"/>
      <c r="F381"/>
      <c r="G381"/>
      <c r="H381"/>
      <c r="I381"/>
      <c r="J381"/>
      <c r="K381"/>
      <c r="L381"/>
      <c r="M381"/>
    </row>
    <row r="382" spans="1:13" s="2" customFormat="1">
      <c r="A382"/>
      <c r="B382"/>
      <c r="C382"/>
      <c r="D382"/>
      <c r="E382"/>
      <c r="F382"/>
      <c r="G382"/>
      <c r="H382"/>
      <c r="I382"/>
      <c r="J382"/>
      <c r="K382"/>
      <c r="L382"/>
      <c r="M382"/>
    </row>
    <row r="383" spans="1:13" s="2" customFormat="1">
      <c r="A383"/>
      <c r="B383"/>
      <c r="C383"/>
      <c r="D383"/>
      <c r="E383"/>
      <c r="F383"/>
      <c r="G383"/>
      <c r="H383"/>
      <c r="I383"/>
      <c r="J383"/>
      <c r="K383"/>
      <c r="L383"/>
      <c r="M383"/>
    </row>
    <row r="384" spans="1:13" s="2" customFormat="1">
      <c r="A384"/>
      <c r="B384"/>
      <c r="C384"/>
      <c r="D384"/>
      <c r="E384"/>
      <c r="F384"/>
      <c r="G384"/>
      <c r="H384"/>
      <c r="I384"/>
      <c r="J384"/>
      <c r="K384"/>
      <c r="L384"/>
      <c r="M384"/>
    </row>
    <row r="385" spans="1:13" s="2" customFormat="1">
      <c r="A385"/>
      <c r="B385"/>
      <c r="C385"/>
      <c r="D385"/>
      <c r="E385"/>
      <c r="F385"/>
      <c r="G385"/>
      <c r="H385"/>
      <c r="I385"/>
      <c r="J385"/>
      <c r="K385"/>
      <c r="L385"/>
      <c r="M385"/>
    </row>
    <row r="386" spans="1:13" s="2" customFormat="1">
      <c r="A386"/>
      <c r="B386"/>
      <c r="C386"/>
      <c r="D386"/>
      <c r="E386"/>
      <c r="F386"/>
      <c r="G386"/>
      <c r="H386"/>
      <c r="I386"/>
      <c r="J386"/>
      <c r="K386"/>
      <c r="L386"/>
      <c r="M386"/>
    </row>
    <row r="387" spans="1:13" s="2" customFormat="1">
      <c r="A387"/>
      <c r="B387"/>
      <c r="C387"/>
      <c r="D387"/>
      <c r="E387"/>
      <c r="F387"/>
      <c r="G387"/>
      <c r="H387"/>
      <c r="I387"/>
      <c r="J387"/>
      <c r="K387"/>
      <c r="L387"/>
      <c r="M387"/>
    </row>
    <row r="388" spans="1:13" s="2" customFormat="1">
      <c r="A388"/>
      <c r="B388"/>
      <c r="C388"/>
      <c r="D388"/>
      <c r="E388"/>
      <c r="F388"/>
      <c r="G388"/>
      <c r="H388"/>
      <c r="I388"/>
      <c r="J388"/>
      <c r="K388"/>
      <c r="L388"/>
      <c r="M388"/>
    </row>
    <row r="389" spans="1:13" s="2" customFormat="1">
      <c r="A389"/>
      <c r="B389"/>
      <c r="C389"/>
      <c r="D389"/>
      <c r="E389"/>
      <c r="F389"/>
      <c r="G389"/>
      <c r="H389"/>
      <c r="I389"/>
      <c r="J389"/>
      <c r="K389"/>
      <c r="L389"/>
      <c r="M389"/>
    </row>
    <row r="390" spans="1:13" s="2" customFormat="1">
      <c r="A390"/>
      <c r="B390"/>
      <c r="C390"/>
      <c r="D390"/>
      <c r="E390"/>
      <c r="F390"/>
      <c r="G390"/>
      <c r="H390"/>
      <c r="I390"/>
      <c r="J390"/>
      <c r="K390"/>
      <c r="L390"/>
      <c r="M390"/>
    </row>
    <row r="391" spans="1:13" s="2" customFormat="1">
      <c r="A391"/>
      <c r="B391"/>
      <c r="C391"/>
      <c r="D391"/>
      <c r="E391"/>
      <c r="F391"/>
      <c r="G391"/>
      <c r="H391"/>
      <c r="I391"/>
      <c r="J391"/>
      <c r="K391"/>
      <c r="L391"/>
      <c r="M391"/>
    </row>
    <row r="392" spans="1:13" s="2" customFormat="1">
      <c r="A392"/>
      <c r="B392"/>
      <c r="C392"/>
      <c r="D392"/>
      <c r="E392"/>
      <c r="F392"/>
      <c r="G392"/>
      <c r="H392"/>
      <c r="I392"/>
      <c r="J392"/>
      <c r="K392"/>
      <c r="L392"/>
      <c r="M392"/>
    </row>
    <row r="393" spans="1:13" s="2" customFormat="1">
      <c r="A393"/>
      <c r="B393"/>
      <c r="C393"/>
      <c r="D393"/>
      <c r="E393"/>
      <c r="F393"/>
      <c r="G393"/>
      <c r="H393"/>
      <c r="I393"/>
      <c r="J393"/>
      <c r="K393"/>
      <c r="L393"/>
      <c r="M393"/>
    </row>
    <row r="394" spans="1:13" s="2" customFormat="1">
      <c r="A394"/>
      <c r="B394"/>
      <c r="C394"/>
      <c r="D394"/>
      <c r="E394"/>
      <c r="F394"/>
      <c r="G394"/>
      <c r="H394"/>
      <c r="I394"/>
      <c r="J394"/>
      <c r="K394"/>
      <c r="L394"/>
      <c r="M394"/>
    </row>
    <row r="395" spans="1:13" s="2" customFormat="1">
      <c r="A395"/>
      <c r="B395"/>
      <c r="C395"/>
      <c r="D395"/>
      <c r="E395"/>
      <c r="F395"/>
      <c r="G395"/>
      <c r="H395"/>
      <c r="I395"/>
      <c r="J395"/>
      <c r="K395"/>
      <c r="L395"/>
      <c r="M395"/>
    </row>
    <row r="396" spans="1:13" s="2" customFormat="1">
      <c r="A396"/>
      <c r="B396"/>
      <c r="C396"/>
      <c r="D396"/>
      <c r="E396"/>
      <c r="F396"/>
      <c r="G396"/>
      <c r="H396"/>
      <c r="I396"/>
      <c r="J396"/>
      <c r="K396"/>
      <c r="L396"/>
      <c r="M396"/>
    </row>
    <row r="397" spans="1:13" s="2" customFormat="1">
      <c r="A397"/>
      <c r="B397"/>
      <c r="C397"/>
      <c r="D397"/>
      <c r="E397"/>
      <c r="F397"/>
      <c r="G397"/>
      <c r="H397"/>
      <c r="I397"/>
      <c r="J397"/>
      <c r="K397"/>
      <c r="L397"/>
      <c r="M397"/>
    </row>
    <row r="398" spans="1:13" s="2" customFormat="1">
      <c r="A398"/>
      <c r="B398"/>
      <c r="C398"/>
      <c r="D398"/>
      <c r="E398"/>
      <c r="F398"/>
      <c r="G398"/>
      <c r="H398"/>
      <c r="I398"/>
      <c r="J398"/>
      <c r="K398"/>
      <c r="L398"/>
      <c r="M398"/>
    </row>
    <row r="399" spans="1:13" s="2" customFormat="1">
      <c r="A399"/>
      <c r="B399"/>
      <c r="C399"/>
      <c r="D399"/>
      <c r="E399"/>
      <c r="F399"/>
      <c r="G399"/>
      <c r="H399"/>
      <c r="I399"/>
      <c r="J399"/>
      <c r="K399"/>
      <c r="L399"/>
      <c r="M399"/>
    </row>
    <row r="400" spans="1:13" s="2" customFormat="1">
      <c r="A400"/>
      <c r="B400"/>
      <c r="C400"/>
      <c r="D400"/>
      <c r="E400"/>
      <c r="F400"/>
      <c r="G400"/>
      <c r="H400"/>
      <c r="I400"/>
      <c r="J400"/>
      <c r="K400"/>
      <c r="L400"/>
      <c r="M400"/>
    </row>
    <row r="401" spans="1:13" s="2" customFormat="1">
      <c r="A401"/>
      <c r="B401"/>
      <c r="C401"/>
      <c r="D401"/>
      <c r="E401"/>
      <c r="F401"/>
      <c r="G401"/>
      <c r="H401"/>
      <c r="I401"/>
      <c r="J401"/>
      <c r="K401"/>
      <c r="L401"/>
      <c r="M401"/>
    </row>
    <row r="402" spans="1:13" s="2" customFormat="1">
      <c r="A402"/>
      <c r="B402"/>
      <c r="C402"/>
      <c r="D402"/>
      <c r="E402"/>
      <c r="F402"/>
      <c r="G402"/>
      <c r="H402"/>
      <c r="I402"/>
      <c r="J402"/>
      <c r="K402"/>
      <c r="L402"/>
      <c r="M402"/>
    </row>
    <row r="403" spans="1:13" s="2" customFormat="1">
      <c r="A403"/>
      <c r="B403"/>
      <c r="C403"/>
      <c r="D403"/>
      <c r="E403"/>
      <c r="F403"/>
      <c r="G403"/>
      <c r="H403"/>
      <c r="I403"/>
      <c r="J403"/>
      <c r="K403"/>
      <c r="L403"/>
      <c r="M403"/>
    </row>
    <row r="404" spans="1:13" s="2" customFormat="1">
      <c r="A404"/>
      <c r="B404"/>
      <c r="C404"/>
      <c r="D404"/>
      <c r="E404"/>
      <c r="F404"/>
      <c r="G404"/>
      <c r="H404"/>
      <c r="I404"/>
      <c r="J404"/>
      <c r="K404"/>
      <c r="L404"/>
      <c r="M404"/>
    </row>
    <row r="405" spans="1:13" s="2" customFormat="1">
      <c r="A405"/>
      <c r="B405"/>
      <c r="C405"/>
      <c r="D405"/>
      <c r="E405"/>
      <c r="F405"/>
      <c r="G405"/>
      <c r="H405"/>
      <c r="I405"/>
      <c r="J405"/>
      <c r="K405"/>
      <c r="L405"/>
      <c r="M405"/>
    </row>
    <row r="406" spans="1:13" s="2" customFormat="1">
      <c r="A406"/>
      <c r="B406"/>
      <c r="C406"/>
      <c r="D406"/>
      <c r="E406"/>
      <c r="F406"/>
      <c r="G406"/>
      <c r="H406"/>
      <c r="I406"/>
      <c r="J406"/>
      <c r="K406"/>
      <c r="L406"/>
      <c r="M406"/>
    </row>
    <row r="407" spans="1:13" s="2" customFormat="1">
      <c r="A407"/>
      <c r="B407"/>
      <c r="C407"/>
      <c r="D407"/>
      <c r="E407"/>
      <c r="F407"/>
      <c r="G407"/>
      <c r="H407"/>
      <c r="I407"/>
      <c r="J407"/>
      <c r="K407"/>
      <c r="L407"/>
      <c r="M407"/>
    </row>
    <row r="408" spans="1:13" s="2" customFormat="1">
      <c r="A408"/>
      <c r="B408"/>
      <c r="C408"/>
      <c r="D408"/>
      <c r="E408"/>
      <c r="F408"/>
      <c r="G408"/>
      <c r="H408"/>
      <c r="I408"/>
      <c r="J408"/>
      <c r="K408"/>
      <c r="L408"/>
      <c r="M408"/>
    </row>
    <row r="409" spans="1:13" s="2" customFormat="1">
      <c r="A409"/>
      <c r="B409"/>
      <c r="C409"/>
      <c r="D409"/>
      <c r="E409"/>
      <c r="F409"/>
      <c r="G409"/>
      <c r="H409"/>
      <c r="I409"/>
      <c r="J409"/>
      <c r="K409"/>
      <c r="L409"/>
      <c r="M409"/>
    </row>
    <row r="410" spans="1:13" s="2" customFormat="1">
      <c r="A410"/>
      <c r="B410"/>
      <c r="C410"/>
      <c r="D410"/>
      <c r="E410"/>
      <c r="F410"/>
      <c r="G410"/>
      <c r="H410"/>
      <c r="I410"/>
      <c r="J410"/>
      <c r="K410"/>
      <c r="L410"/>
      <c r="M410"/>
    </row>
    <row r="411" spans="1:13" s="2" customFormat="1">
      <c r="A411"/>
      <c r="B411"/>
      <c r="C411"/>
      <c r="D411"/>
      <c r="E411"/>
      <c r="F411"/>
      <c r="G411"/>
      <c r="H411"/>
      <c r="I411"/>
      <c r="J411"/>
      <c r="K411"/>
      <c r="L411"/>
      <c r="M411"/>
    </row>
    <row r="412" spans="1:13" s="2" customFormat="1">
      <c r="A412"/>
      <c r="B412"/>
      <c r="C412"/>
      <c r="D412"/>
      <c r="E412"/>
      <c r="F412"/>
      <c r="G412"/>
      <c r="H412"/>
      <c r="I412"/>
      <c r="J412"/>
      <c r="K412"/>
      <c r="L412"/>
      <c r="M412"/>
    </row>
    <row r="413" spans="1:13" s="2" customFormat="1">
      <c r="A413"/>
      <c r="B413"/>
      <c r="C413"/>
      <c r="D413"/>
      <c r="E413"/>
      <c r="F413"/>
      <c r="G413"/>
      <c r="H413"/>
      <c r="I413"/>
      <c r="J413"/>
      <c r="K413"/>
      <c r="L413"/>
      <c r="M413"/>
    </row>
    <row r="414" spans="1:13" s="2" customFormat="1">
      <c r="A414"/>
      <c r="B414"/>
      <c r="C414"/>
      <c r="D414"/>
      <c r="E414"/>
      <c r="F414"/>
      <c r="G414"/>
      <c r="H414"/>
      <c r="I414"/>
      <c r="J414"/>
      <c r="K414"/>
      <c r="L414"/>
      <c r="M414"/>
    </row>
    <row r="415" spans="1:13" s="2" customFormat="1">
      <c r="A415"/>
      <c r="B415"/>
      <c r="C415"/>
      <c r="D415"/>
      <c r="E415"/>
      <c r="F415"/>
      <c r="G415"/>
      <c r="H415"/>
      <c r="I415"/>
      <c r="J415"/>
      <c r="K415"/>
      <c r="L415"/>
      <c r="M415"/>
    </row>
    <row r="416" spans="1:13" s="2" customFormat="1">
      <c r="A416"/>
      <c r="B416"/>
      <c r="C416"/>
      <c r="D416"/>
      <c r="E416"/>
      <c r="F416"/>
      <c r="G416"/>
      <c r="H416"/>
      <c r="I416"/>
      <c r="J416"/>
      <c r="K416"/>
      <c r="L416"/>
      <c r="M416"/>
    </row>
    <row r="417" spans="1:13" s="2" customFormat="1">
      <c r="A417"/>
      <c r="B417"/>
      <c r="C417"/>
      <c r="D417"/>
      <c r="E417"/>
      <c r="F417"/>
      <c r="G417"/>
      <c r="H417"/>
      <c r="I417"/>
      <c r="J417"/>
      <c r="K417"/>
      <c r="L417"/>
      <c r="M417"/>
    </row>
    <row r="418" spans="1:13" s="2" customFormat="1">
      <c r="A418"/>
      <c r="B418"/>
      <c r="C418"/>
      <c r="D418"/>
      <c r="E418"/>
      <c r="F418"/>
      <c r="G418"/>
      <c r="H418"/>
      <c r="I418"/>
      <c r="J418"/>
      <c r="K418"/>
      <c r="L418"/>
      <c r="M418"/>
    </row>
    <row r="419" spans="1:13" s="2" customFormat="1">
      <c r="A419"/>
      <c r="B419"/>
      <c r="C419"/>
      <c r="D419"/>
      <c r="E419"/>
      <c r="F419"/>
      <c r="G419"/>
      <c r="H419"/>
      <c r="I419"/>
      <c r="J419"/>
      <c r="K419"/>
      <c r="L419"/>
      <c r="M419"/>
    </row>
    <row r="420" spans="1:13" s="2" customFormat="1">
      <c r="A420"/>
      <c r="B420"/>
      <c r="C420"/>
      <c r="D420"/>
      <c r="E420"/>
      <c r="F420"/>
      <c r="G420"/>
      <c r="H420"/>
      <c r="I420"/>
      <c r="J420"/>
      <c r="K420"/>
      <c r="L420"/>
      <c r="M420"/>
    </row>
    <row r="421" spans="1:13" s="2" customFormat="1">
      <c r="A421"/>
      <c r="B421"/>
      <c r="C421"/>
      <c r="D421"/>
      <c r="E421"/>
      <c r="F421"/>
      <c r="G421"/>
      <c r="H421"/>
      <c r="I421"/>
      <c r="J421"/>
      <c r="K421"/>
      <c r="L421"/>
      <c r="M421"/>
    </row>
    <row r="422" spans="1:13" s="2" customFormat="1">
      <c r="A422"/>
      <c r="B422"/>
      <c r="C422"/>
      <c r="D422"/>
      <c r="E422"/>
      <c r="F422"/>
      <c r="G422"/>
      <c r="H422"/>
      <c r="I422"/>
      <c r="J422"/>
      <c r="K422"/>
      <c r="L422"/>
      <c r="M422"/>
    </row>
    <row r="423" spans="1:13" s="2" customFormat="1">
      <c r="A423"/>
      <c r="B423"/>
      <c r="C423"/>
      <c r="D423"/>
      <c r="E423"/>
      <c r="F423"/>
      <c r="G423"/>
      <c r="H423"/>
      <c r="I423"/>
      <c r="J423"/>
      <c r="K423"/>
      <c r="L423"/>
      <c r="M423"/>
    </row>
    <row r="424" spans="1:13" s="2" customFormat="1">
      <c r="A424"/>
      <c r="B424"/>
      <c r="C424"/>
      <c r="D424"/>
      <c r="E424"/>
      <c r="F424"/>
      <c r="G424"/>
      <c r="H424"/>
      <c r="I424"/>
      <c r="J424"/>
      <c r="K424"/>
      <c r="L424"/>
      <c r="M424"/>
    </row>
    <row r="425" spans="1:13" s="2" customFormat="1">
      <c r="A425"/>
      <c r="B425"/>
      <c r="C425"/>
      <c r="D425"/>
      <c r="E425"/>
      <c r="F425"/>
      <c r="G425"/>
      <c r="H425"/>
      <c r="I425"/>
      <c r="J425"/>
      <c r="K425"/>
      <c r="L425"/>
      <c r="M425"/>
    </row>
    <row r="426" spans="1:13" s="2" customFormat="1">
      <c r="A426"/>
      <c r="B426"/>
      <c r="C426"/>
      <c r="D426"/>
      <c r="E426"/>
      <c r="F426"/>
      <c r="G426"/>
      <c r="H426"/>
      <c r="I426"/>
      <c r="J426"/>
      <c r="K426"/>
      <c r="L426"/>
      <c r="M426"/>
    </row>
    <row r="427" spans="1:13" s="2" customFormat="1">
      <c r="A427"/>
      <c r="B427"/>
      <c r="C427"/>
      <c r="D427"/>
      <c r="E427"/>
      <c r="F427"/>
      <c r="G427"/>
      <c r="H427"/>
      <c r="I427"/>
      <c r="J427"/>
      <c r="K427"/>
      <c r="L427"/>
      <c r="M427"/>
    </row>
    <row r="428" spans="1:13" s="2" customFormat="1">
      <c r="A428"/>
      <c r="B428"/>
      <c r="C428"/>
      <c r="D428"/>
      <c r="E428"/>
      <c r="F428"/>
      <c r="G428"/>
      <c r="H428"/>
      <c r="I428"/>
      <c r="J428"/>
      <c r="K428"/>
      <c r="L428"/>
      <c r="M428"/>
    </row>
    <row r="429" spans="1:13" s="2" customFormat="1">
      <c r="A429"/>
      <c r="B429"/>
      <c r="C429"/>
      <c r="D429"/>
      <c r="E429"/>
      <c r="F429"/>
      <c r="G429"/>
      <c r="H429"/>
      <c r="I429"/>
      <c r="J429"/>
      <c r="K429"/>
      <c r="L429"/>
      <c r="M429"/>
    </row>
    <row r="430" spans="1:13" s="2" customFormat="1">
      <c r="A430"/>
      <c r="B430"/>
      <c r="C430"/>
      <c r="D430"/>
      <c r="E430"/>
      <c r="F430"/>
      <c r="G430"/>
      <c r="H430"/>
      <c r="I430"/>
      <c r="J430"/>
      <c r="K430"/>
      <c r="L430"/>
      <c r="M430"/>
    </row>
    <row r="431" spans="1:13" s="2" customFormat="1">
      <c r="A431"/>
      <c r="B431"/>
      <c r="C431"/>
      <c r="D431"/>
      <c r="E431"/>
      <c r="F431"/>
      <c r="G431"/>
      <c r="H431"/>
      <c r="I431"/>
      <c r="J431"/>
      <c r="K431"/>
      <c r="L431"/>
      <c r="M431"/>
    </row>
    <row r="432" spans="1:13" s="2" customFormat="1">
      <c r="A432"/>
      <c r="B432"/>
      <c r="C432"/>
      <c r="D432"/>
      <c r="E432"/>
      <c r="F432"/>
      <c r="G432"/>
      <c r="H432"/>
      <c r="I432"/>
      <c r="J432"/>
      <c r="K432"/>
      <c r="L432"/>
      <c r="M432"/>
    </row>
    <row r="433" spans="1:13" s="2" customFormat="1">
      <c r="A433"/>
      <c r="B433"/>
      <c r="C433"/>
      <c r="D433"/>
      <c r="E433"/>
      <c r="F433"/>
      <c r="G433"/>
      <c r="H433"/>
      <c r="I433"/>
      <c r="J433"/>
      <c r="K433"/>
      <c r="L433"/>
      <c r="M433"/>
    </row>
    <row r="434" spans="1:13" s="2" customFormat="1">
      <c r="A434"/>
      <c r="B434"/>
      <c r="C434"/>
      <c r="D434"/>
      <c r="E434"/>
      <c r="F434"/>
      <c r="G434"/>
      <c r="H434"/>
      <c r="I434"/>
      <c r="J434"/>
      <c r="K434"/>
      <c r="L434"/>
      <c r="M434"/>
    </row>
    <row r="435" spans="1:13" s="2" customFormat="1">
      <c r="A435"/>
      <c r="B435"/>
      <c r="C435"/>
      <c r="D435"/>
      <c r="E435"/>
      <c r="F435"/>
      <c r="G435"/>
      <c r="H435"/>
      <c r="I435"/>
      <c r="J435"/>
      <c r="K435"/>
      <c r="L435"/>
      <c r="M435"/>
    </row>
    <row r="436" spans="1:13" s="2" customFormat="1">
      <c r="A436"/>
      <c r="B436"/>
      <c r="C436"/>
      <c r="D436"/>
      <c r="E436"/>
      <c r="F436"/>
      <c r="G436"/>
      <c r="H436"/>
      <c r="I436"/>
      <c r="J436"/>
      <c r="K436"/>
      <c r="L436"/>
      <c r="M436"/>
    </row>
    <row r="437" spans="1:13" s="2" customFormat="1">
      <c r="A437"/>
      <c r="B437"/>
      <c r="C437"/>
      <c r="D437"/>
      <c r="E437"/>
      <c r="F437"/>
      <c r="G437"/>
      <c r="H437"/>
      <c r="I437"/>
      <c r="J437"/>
      <c r="K437"/>
      <c r="L437"/>
      <c r="M437"/>
    </row>
    <row r="438" spans="1:13" s="2" customFormat="1">
      <c r="A438"/>
      <c r="B438"/>
      <c r="C438"/>
      <c r="D438"/>
      <c r="E438"/>
      <c r="F438"/>
      <c r="G438"/>
      <c r="H438"/>
      <c r="I438"/>
      <c r="J438"/>
      <c r="K438"/>
      <c r="L438"/>
      <c r="M438"/>
    </row>
    <row r="439" spans="1:13" s="2" customFormat="1">
      <c r="A439"/>
      <c r="B439"/>
      <c r="C439"/>
      <c r="D439"/>
      <c r="E439"/>
      <c r="F439"/>
      <c r="G439"/>
      <c r="H439"/>
      <c r="I439"/>
      <c r="J439"/>
      <c r="K439"/>
      <c r="L439"/>
      <c r="M439"/>
    </row>
    <row r="440" spans="1:13" s="2" customFormat="1">
      <c r="A440"/>
      <c r="B440"/>
      <c r="C440"/>
      <c r="D440"/>
      <c r="E440"/>
      <c r="F440"/>
      <c r="G440"/>
      <c r="H440"/>
      <c r="I440"/>
      <c r="J440"/>
      <c r="K440"/>
      <c r="L440"/>
      <c r="M440"/>
    </row>
    <row r="441" spans="1:13" s="2" customFormat="1">
      <c r="A441"/>
      <c r="B441"/>
      <c r="C441"/>
      <c r="D441"/>
      <c r="E441"/>
      <c r="F441"/>
      <c r="G441"/>
      <c r="H441"/>
      <c r="I441"/>
      <c r="J441"/>
      <c r="K441"/>
      <c r="L441"/>
      <c r="M441"/>
    </row>
    <row r="442" spans="1:13" s="2" customFormat="1">
      <c r="A442"/>
      <c r="B442"/>
      <c r="C442"/>
      <c r="D442"/>
      <c r="E442"/>
      <c r="F442"/>
      <c r="G442"/>
      <c r="H442"/>
      <c r="I442"/>
      <c r="J442"/>
      <c r="K442"/>
      <c r="L442"/>
      <c r="M44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6AB09-4B63-3D40-80DA-B676007904E5}">
  <sheetPr codeName="Sheet2"/>
  <dimension ref="A1:B200"/>
  <sheetViews>
    <sheetView workbookViewId="0">
      <selection activeCell="B1" sqref="B1"/>
    </sheetView>
  </sheetViews>
  <sheetFormatPr defaultColWidth="11.5546875" defaultRowHeight="14.4"/>
  <cols>
    <col min="2" max="2" width="255.77734375" bestFit="1" customWidth="1"/>
  </cols>
  <sheetData>
    <row r="1" spans="1:2">
      <c r="A1" s="3" t="s">
        <v>5</v>
      </c>
      <c r="B1" s="2" t="str">
        <f>IF(A1&lt;&gt;"", "@Test(groups = {'generated','perf','logs', 'prod'},dataProvider = 'withUserId') public void "&amp;A1&amp;"(String userId) {
 bsRestAssured.get().call().withThen().withLog().statusCode(bsRestAssured.get().getRqSpec().getStatusCode()).body('count &gt; 0', Matchers.is(true)).time(Matchers.lessThan(LNG_SLA_RS_TIME));
  }","")</f>
        <v>@Test(groups = {'generated','perf','logs', 'prod'},dataProvider = 'withUserId') public void assertSc200_methodGet_pathAdsOfPerformance_query_endDateEqEndDate_sortByEqMetricsFinanceSpend_sortOrderEqDesc_campaignIdEqCampaignIds_startDateEqStartDate_isAssignedEqFalse_userIdEqUserId(String userId) {
 bsRestAssured.get().call().withThen().withLog().statusCode(bsRestAssured.get().getRqSpec().getStatusCode()).body('count &gt; 0', Matchers.is(true)).time(Matchers.lessThan(LNG_SLA_RS_TIME));
  }</v>
      </c>
    </row>
    <row r="2" spans="1:2">
      <c r="A2" s="3" t="s">
        <v>6</v>
      </c>
      <c r="B2" s="2" t="str">
        <f t="shared" ref="B2:B65" si="0">IF(A2&lt;&gt;"", "@Test(groups = {'generated','perf','logs', 'prod'},dataProvider = 'withUserId') public void "&amp;A2&amp;"(String userId) {
 bsRestAssured.get().call().withThen().withLog().statusCode(bsRestAssured.get().getRqSpec().getStatusCode()).body('count &gt; 0', Matchers.is(true)).time(Matchers.lessThan(LNG_SLA_RS_TIME));
  }","")</f>
        <v>@Test(groups = {'generated','perf','logs', 'prod'},dataProvider = 'withUserId') public void assertSc200_methodGet_pathAdsOfPerformance_query_endDateEqEndDate_sortByEqMetricsFinanceSpend_projectIdEqProjectId_sortOrderEqDesc_campaignIdEqCampaignId_startDateEqStartDate_isAssignedEqTrue_userIdEqUserId_groupByEqPhase(String userId) {
 bsRestAssured.get().call().withThen().withLog().statusCode(bsRestAssured.get().getRqSpec().getStatusCode()).body('count &gt; 0', Matchers.is(true)).time(Matchers.lessThan(LNG_SLA_RS_TIME));
  }</v>
      </c>
    </row>
    <row r="3" spans="1:2">
      <c r="A3" s="3" t="s">
        <v>7</v>
      </c>
      <c r="B3" s="2" t="str">
        <f t="shared" si="0"/>
        <v>@Test(groups = {'generated','perf','logs', 'prod'},dataProvider = 'withUserId') public void assertSc200_methodGet_pathAdsOfPerformance_query_endDateEqEndDate_sortByEqMetricsFinanceSpend_sortOrderEqDesc_startDateEqStartDate_isAssignedEqFalse_userIdEqUserId_groupByEqCampaign(String userId) {
 bsRestAssured.get().call().withThen().withLog().statusCode(bsRestAssured.get().getRqSpec().getStatusCode()).body('count &gt; 0', Matchers.is(true)).time(Matchers.lessThan(LNG_SLA_RS_TIME));
  }</v>
      </c>
    </row>
    <row r="4" spans="1:2">
      <c r="A4" s="3" t="s">
        <v>8</v>
      </c>
      <c r="B4" s="2" t="str">
        <f t="shared" si="0"/>
        <v>@Test(groups = {'generated','perf','logs', 'prod'},dataProvider = 'withUserId') public void assertSc200_methodGet_pathAdsOfPerformance_query_endDateEqEndDate_sortByEqMetricsFinanceSpend_sortOrderEqDesc_startDateEqStartDate_isAssignedEqFalse_userIdEqUserId_providerIdEqProviderId(String userId) {
 bsRestAssured.get().call().withThen().withLog().statusCode(bsRestAssured.get().getRqSpec().getStatusCode()).body('count &gt; 0', Matchers.is(true)).time(Matchers.lessThan(LNG_SLA_RS_TIME));
  }</v>
      </c>
    </row>
    <row r="5" spans="1:2">
      <c r="A5" s="3" t="s">
        <v>9</v>
      </c>
      <c r="B5" s="2" t="str">
        <f t="shared" si="0"/>
        <v>@Test(groups = {'generated','perf','logs', 'prod'},dataProvider = 'withUserId') public void assertSc200_methodGet_pathAdsOfPerformance_query_endDateEqEndDate_dspEqDsp_campaignIdEqCampaignIds_startDateEqStartDate_userIdEqUserId_groupByEqDate(String userId) {
 bsRestAssured.get().call().withThen().withLog().statusCode(bsRestAssured.get().getRqSpec().getStatusCode()).body('count &gt; 0', Matchers.is(true)).time(Matchers.lessThan(LNG_SLA_RS_TIME));
  }</v>
      </c>
    </row>
    <row r="6" spans="1:2">
      <c r="A6" s="3" t="s">
        <v>10</v>
      </c>
      <c r="B6" s="2" t="str">
        <f t="shared" si="0"/>
        <v>@Test(groups = {'generated','perf','logs', 'prod'},dataProvider = 'withUserId') public void assertSc200_methodGet_pathAdsOfPerformance_query_endDateEqEndDate_sortByEqMetricsFinanceSpend_sortOrderEqDesc_startDateEqStartDate_isAssignedEqTrue_userIdEqUserId(String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7" spans="1:2">
      <c r="A7" s="3" t="s">
        <v>11</v>
      </c>
      <c r="B7" s="2" t="str">
        <f t="shared" si="0"/>
        <v>@Test(groups = {'generated','perf','logs', 'prod'},dataProvider = 'withUserId') public void assertSc200_methodGet_pathAdsOfPerformance_query_endDateEqEndDate_sortByEqMetricsGeneralImpressions_sortOrderEqAsc_startDateEqStartDate_isAssignedEqTrue_userIdEqUserId_providerIdEqProviderId(String userId) {
 bsRestAssured.get().call().withThen().withLog().statusCode(bsRestAssured.get().getRqSpec().getStatusCode()).body('count &gt; 0', Matchers.is(true)).time(Matchers.lessThan(LNG_SLA_RS_TIME));
  }</v>
      </c>
    </row>
    <row r="8" spans="1:2">
      <c r="A8" s="3" t="s">
        <v>12</v>
      </c>
      <c r="B8" s="2" t="str">
        <f t="shared" si="0"/>
        <v>@Test(groups = {'generated','perf','logs', 'prod'},dataProvider = 'withUserId') public void assertSc200_methodGet_pathAdsOfPerformance_query_endDateEqEndDate_sortByEqMetricsFinanceSpend_platformEqPlatform_sortOrderEqDesc_startDateEqStartDate_userIdEqUserId_groupByEqCampaign(String userId) {
 bsRestAssured.get().call().withThen().withLog().statusCode(bsRestAssured.get().getRqSpec().getStatusCode()).body('count &gt; 0', Matchers.is(true)).time(Matchers.lessThan(LNG_SLA_RS_TIME));
  }</v>
      </c>
    </row>
    <row r="9" spans="1:2">
      <c r="A9" s="3" t="s">
        <v>13</v>
      </c>
      <c r="B9" s="2" t="str">
        <f t="shared" si="0"/>
        <v>@Test(groups = {'generated','perf','logs', 'prod'},dataProvider = 'withUserId') public void assertSc200_methodGet_pathAdsOfPerformance_query_endDateEqEndDate_sortByEqMetricsFinanceSpend_platformEqPlatform_sortOrderEqDesc_startDateEqStartDate_isAssignedEqTrue_userIdEqUserId(String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10" spans="1:2">
      <c r="A10" s="3" t="s">
        <v>14</v>
      </c>
      <c r="B10" s="2" t="str">
        <f t="shared" si="0"/>
        <v>@Test(groups = {'generated','perf','logs', 'prod'},dataProvider = 'withUserId') public void assertSc200_methodGet_pathAdsOfPerformance_query_endDateEqEndDate_sortByEqMetricsFinanceSpend_projectIdEqProjectId_sortOrderEqDesc_startDateEqStartDate_isAssignedEqTrue_userIdEqUserId_groupByEqPhase(String userId) {
 bsRestAssured.get().call().withThen().withLog().statusCode(bsRestAssured.get().getRqSpec().getStatusCode()).body('count &gt; 0', Matchers.is(true)).time(Matchers.lessThan(LNG_SLA_RS_TIME));
  }</v>
      </c>
    </row>
    <row r="11" spans="1:2">
      <c r="A11" s="3" t="s">
        <v>15</v>
      </c>
      <c r="B11" s="2" t="str">
        <f t="shared" si="0"/>
        <v>@Test(groups = {'generated','perf','logs', 'prod'},dataProvider = 'withUserId') public void assertSc200_methodGet_pathAdsOfPerformance_query_endDateEqEndDate_sortByEqMetricsGeneralImpressions_sortOrderEqDesc_startDateEqStartDate_isAssignedEqTrue_userIdEqUserId_groupByEqArtist(String userId) {
 bsRestAssured.get().call().withThen().withLog().statusCode(bsRestAssured.get().getRqSpec().getStatusCode()).body('count &gt; 0', Matchers.is(true)).time(Matchers.lessThan(LNG_SLA_RS_TIME));
  }</v>
      </c>
    </row>
    <row r="12" spans="1:2">
      <c r="A12" s="3" t="s">
        <v>16</v>
      </c>
      <c r="B12" s="2" t="str">
        <f t="shared" si="0"/>
        <v>@Test(groups = {'generated','perf','logs', 'prod'},dataProvider = 'withUserId') public void assertSc200_methodGet_pathAdsOfPerformance_query_endDateEqEndDate_sortByEqMetricsGeneralImpressions_sortOrderEqAsc_startDateEqStartDate_isAssignedEqTrue_userIdEqUserId_groupByEqArtist_providerIdEqProviderId(String userId) {
 bsRestAssured.get().call().withThen().withLog().statusCode(bsRestAssured.get().getRqSpec().getStatusCode()).body('count &gt; 0', Matchers.is(true)).time(Matchers.lessThan(LNG_SLA_RS_TIME));
  }</v>
      </c>
    </row>
    <row r="13" spans="1:2">
      <c r="A13" s="3" t="s">
        <v>17</v>
      </c>
      <c r="B13" s="2" t="str">
        <f t="shared" si="0"/>
        <v>@Test(groups = {'generated','perf','logs', 'prod'},dataProvider = 'withUserId') public void assertSc200_methodGet_pathAdsOfPerformance_query_endDateEqEndDate_sortByEqMetricsFinanceSpend_subCategoryIdEqSubCategoryIds_sortOrderEqDesc_startDateEqStartDate_isAssignedEqTrue_userIdEqUserId_groupByEqArtist(String userId) {
 bsRestAssured.get().call().withThen().withLog().statusCode(bsRestAssured.get().getRqSpec().getStatusCode()).body('count &gt; 0', Matchers.is(true)).time(Matchers.lessThan(LNG_SLA_RS_TIME));
  }</v>
      </c>
    </row>
    <row r="14" spans="1:2">
      <c r="A14" s="3" t="s">
        <v>18</v>
      </c>
      <c r="B14" s="2" t="str">
        <f t="shared" si="0"/>
        <v>@Test(groups = {'generated','perf','logs', 'prod'},dataProvider = 'withUserId') public void assertSc200_methodGet_pathAdsOfPerformance_query_endDateEqEndDate_sortByEqMetricsGeneralImpressions_sortOrderEqAsc_startDateEqStartDate_isAssignedEqTrue_userIdEqUserId_groupByEqArtist(String userId) {
 bsRestAssured.get().call().withThen().withLog().statusCode(bsRestAssured.get().getRqSpec().getStatusCode()).body('count &gt; 0', Matchers.is(true)).time(Matchers.lessThan(LNG_SLA_RS_TIME));
  }</v>
      </c>
    </row>
    <row r="15" spans="1:2">
      <c r="A15" s="3" t="s">
        <v>19</v>
      </c>
      <c r="B15" s="2" t="str">
        <f t="shared" si="0"/>
        <v>@Test(groups = {'generated','perf','logs', 'prod'},dataProvider = 'withUserId') public void assertSc200_methodGet_pathAdsOfPerformance_query_endDateEqEndDate_sortByEqMetricsGeneralImpressions_sortOrderEqDesc_startDateEqStartDate_isAssignedEqTrue_userIdEqUserId_groupByEqArtist_providerIdEqProviderId(String userId) {
 bsRestAssured.get().call().withThen().withLog().statusCode(bsRestAssured.get().getRqSpec().getStatusCode()).body('count &gt; 0', Matchers.is(true)).time(Matchers.lessThan(LNG_SLA_RS_TIME));
  }</v>
      </c>
    </row>
    <row r="16" spans="1:2">
      <c r="A16" s="3" t="s">
        <v>20</v>
      </c>
      <c r="B16" s="2" t="str">
        <f t="shared" si="0"/>
        <v>@Test(groups = {'generated','perf','logs', 'prod'},dataProvider = 'withUserId') public void assertSc200_methodGet_pathAdsOfPerformance_query_endDateEqEndDate_sortByEqMetricsGeneralImpressions_sortOrderEqDesc_startDateEqStartDate_isAssignedEqTrue_userIdEqUserId(String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17" spans="1:2">
      <c r="A17" s="3" t="s">
        <v>21</v>
      </c>
      <c r="B17" s="2" t="str">
        <f t="shared" si="0"/>
        <v>@Test(groups = {'generated','perf','logs', 'prod'},dataProvider = 'withUserId') public void assertSc200_methodGet_pathAdsOfPerformance_query_endDateEqEndDate_phaseIdEqPhaseId_platformEqPlatforms_startDateEqStartDate_isAssignedEqTrue_userIdEqUserId_groupByEqCampaign(String userId) {
 bsRestAssured.get().call().withThen().withLog().statusCode(bsRestAssured.get().getRqSpec().getStatusCode()).body('count &gt; 0', Matchers.is(true)).time(Matchers.lessThan(LNG_SLA_RS_TIME));
  }</v>
      </c>
    </row>
    <row r="18" spans="1:2">
      <c r="A18" s="3" t="s">
        <v>22</v>
      </c>
      <c r="B18" s="2" t="str">
        <f t="shared" si="0"/>
        <v>@Test(groups = {'generated','perf','logs', 'prod'},dataProvider = 'withUserId') public void assertSc200_methodGet_pathAdsOfPerformance_query_endDateEqEndDate_decibelLabelIdEqDecibelLabelIds_startDateEqStartDate_userIdEqUserId_groupByEqProject(String userId) {
 bsRestAssured.get().call().withThen().withLog().statusCode(bsRestAssured.get().getRqSpec().getStatusCode()).body('count &gt; 0', Matchers.is(true)).time(Matchers.lessThan(LNG_SLA_RS_TIME));
  }</v>
      </c>
    </row>
    <row r="19" spans="1:2">
      <c r="A19" s="3" t="s">
        <v>23</v>
      </c>
      <c r="B19" s="2" t="str">
        <f t="shared" si="0"/>
        <v>@Test(groups = {'generated','perf','logs', 'prod'},dataProvider = 'withUserId') public void assertSc200_methodGet_pathAdsOfPerformance_query_endDateEqEndDate_sortByEqMetricsFinanceSpend_sortOrderEqAsc_startDateEqStartDate_isAssignedEqTrue_userIdEqUserId_providerIdEqProviderId(String userId) {
 bsRestAssured.get().call().withThen().withLog().statusCode(bsRestAssured.get().getRqSpec().getStatusCode()).body('count &gt; 0', Matchers.is(true)).time(Matchers.lessThan(LNG_SLA_RS_TIME));
  }</v>
      </c>
    </row>
    <row r="20" spans="1:2">
      <c r="A20" s="3" t="s">
        <v>24</v>
      </c>
      <c r="B20" s="2" t="str">
        <f t="shared" si="0"/>
        <v>@Test(groups = {'generated','perf','logs', 'prod'},dataProvider = 'withUserId') public void assertSc200_methodGet_pathAdsOfPerformance_query_endDateEqEndDate_sortByEqMetricsFinanceSpend_subCategoryIdEqSubCategoryIds_sortOrderEqDesc_startDateEqStartDate_isAssignedEqTrue_userIdEqUserId(String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21" spans="1:2">
      <c r="A21" s="3" t="s">
        <v>25</v>
      </c>
      <c r="B21" s="2" t="str">
        <f t="shared" si="0"/>
        <v>@Test(groups = {'generated','perf','logs', 'prod'},dataProvider = 'withUserId') public void assertSc200_methodGet_pathAdsOfPerformance_query_endDateEqEndDate_sortByEqMetricsFinanceSpend_sortOrderEqAsc_startDateEqStartDate_isAssignedEqTrue_userIdEqUserId_groupByEqArtist_providerIdEqProviderId(String userId) {
 bsRestAssured.get().call().withThen().withLog().statusCode(bsRestAssured.get().getRqSpec().getStatusCode()).body('count &gt; 0', Matchers.is(true)).time(Matchers.lessThan(LNG_SLA_RS_TIME));
  }</v>
      </c>
    </row>
    <row r="22" spans="1:2">
      <c r="A22" s="3" t="s">
        <v>26</v>
      </c>
      <c r="B22" s="2" t="str">
        <f t="shared" si="0"/>
        <v>@Test(groups = {'generated','perf','logs', 'prod'},dataProvider = 'withUserId') public void assertSc200_methodGet_pathAdsOfPerformance_query_endDateEqEndDate_campaignIdEqCampaignId_startDateEqStartDate_isAssignedEqFalse_userIdEqUserId_groupByEqAdSet(String userId) {
 bsRestAssured.get().call().withThen().withLog().statusCode(bsRestAssured.get().getRqSpec().getStatusCode()).body('count &gt; 0', Matchers.is(true)).time(Matchers.lessThan(LNG_SLA_RS_TIME));
  }</v>
      </c>
    </row>
    <row r="23" spans="1:2">
      <c r="A23" s="3" t="s">
        <v>27</v>
      </c>
      <c r="B23" s="2" t="str">
        <f t="shared" si="0"/>
        <v>@Test(groups = {'generated','perf','logs', 'prod'},dataProvider = 'withUserId') public void assertSc200_methodGet_pathAdsOfPerformance_query_endDateEqEndDate_startDateEqStartDate_isAssignedEqTrue_artistIdEqArtistId_userIdEqUserId_groupByEqSubCategory(String userId) {
 bsRestAssured.get().call().withThen().withLog().statusCode(bsRestAssured.get().getRqSpec().getStatusCode()).body('count &gt; 0', Matchers.is(true)).time(Matchers.lessThan(LNG_SLA_RS_TIME));
  }</v>
      </c>
    </row>
    <row r="24" spans="1:2">
      <c r="A24" s="3" t="s">
        <v>28</v>
      </c>
      <c r="B24" s="2" t="str">
        <f t="shared" si="0"/>
        <v>@Test(groups = {'generated','perf','logs', 'prod'},dataProvider = 'withUserId') public void assertSc200_methodGet_pathAdsOfPerformance_query_endDateEqEndDate_phaseIdEqPhaseId_sortByEqMetricsFinanceSpend_projectIdEqProjectId_sortOrderEqDesc_startDateEqStartDate_isAssignedEqTrue_userIdEqUserId(String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25" spans="1:2">
      <c r="A25" s="3" t="s">
        <v>29</v>
      </c>
      <c r="B25" s="2" t="str">
        <f t="shared" si="0"/>
        <v>@Test(groups = {'generated','perf','logs', 'prod'},dataProvider = 'withUserId') public void assertSc200_methodGet_pathAdsOfPerformance_query_endDateEqEndDate_projectIdEqProjectId_startDateEqStartDate_isAssignedEqTrue_userIdEqUserId_groupByEqCategory(String userId) {
 bsRestAssured.get().call().withThen().withLog().statusCode(bsRestAssured.get().getRqSpec().getStatusCode()).body('count &gt; 0', Matchers.is(true)).time(Matchers.lessThan(LNG_SLA_RS_TIME));
  }</v>
      </c>
    </row>
    <row r="26" spans="1:2">
      <c r="A26" s="3" t="s">
        <v>30</v>
      </c>
      <c r="B26" s="2" t="str">
        <f t="shared" si="0"/>
        <v>@Test(groups = {'generated','perf','logs', 'prod'},dataProvider = 'withUserId') public void assertSc200_methodGet_pathAdsOfPerformance_query_endDateEqEndDate_sortByEqMetricsFinanceSpend_platformEqPlatforms_sortOrderEqDesc_campaignIdEqCampaignIds_startDateEqStartDate_isAssignedEqTrue_userIdEqUserId_groupByEqCampaign(String userId) {
 bsRestAssured.get().call().withThen().withLog().statusCode(bsRestAssured.get().getRqSpec().getStatusCode()).body('count &gt; 0', Matchers.is(true)).time(Matchers.lessThan(LNG_SLA_RS_TIME));
  }</v>
      </c>
    </row>
    <row r="27" spans="1:2">
      <c r="A27" s="3" t="s">
        <v>31</v>
      </c>
      <c r="B27" s="2" t="str">
        <f t="shared" si="0"/>
        <v>@Test(groups = {'generated','perf','logs', 'prod'},dataProvider = 'withUserId') public void assertSc200_methodGet_pathAdsOfPerformance_query_endDateEqEndDate_sortByEqMetricsFinanceSpend_sortOrderEqDesc_startDateEqStartDate_isAssignedEqFalse_userIdEqUserId(String userId) {
 bsRestAssured.get().call().withThen().withLog().statusCode(bsRestAssured.get().getRqSpec().getStatusCode()).body('count &gt; 0', Matchers.is(true)).time(Matchers.lessThan(LNG_SLA_RS_TIME));
  }</v>
      </c>
    </row>
    <row r="28" spans="1:2">
      <c r="A28" s="3" t="s">
        <v>32</v>
      </c>
      <c r="B28" s="2" t="str">
        <f t="shared" si="0"/>
        <v>@Test(groups = {'generated','perf','logs', 'prod'},dataProvider = 'withUserId') public void assertSc200_methodGet_pathAdsOfPerformance_query_endDateEqEndDate_phaseIdEqPhaseId_sortByEqMetricsFinanceSpend_platformEqPlatforms_projectIdEqProjectId_sortOrderEqDesc_startDateEqStartDate_isAssignedEqTrue_userIdEqUserId(String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29" spans="1:2">
      <c r="A29" s="3" t="s">
        <v>33</v>
      </c>
      <c r="B29" s="2" t="str">
        <f t="shared" si="0"/>
        <v>@Test(groups = {'generated','perf','logs', 'prod'},dataProvider = 'withUserId') public void assertSc200_methodGet_pathAdsOfPerformance_query_endDateEqEndDate_phaseIdEqPhaseId_startDateEqStartDate_isAssignedEqTrue_userIdEqUserId_groupByEqRegion(String userId) {
 bsRestAssured.get().call().withThen().withLog().statusCode(bsRestAssured.get().getRqSpec().getStatusCode()).body('count &gt; 0', Matchers.is(true)).time(Matchers.lessThan(LNG_SLA_RS_TIME));
  }</v>
      </c>
    </row>
    <row r="30" spans="1:2">
      <c r="A30" s="3" t="s">
        <v>34</v>
      </c>
      <c r="B30" s="2" t="str">
        <f t="shared" si="0"/>
        <v>@Test(groups = {'generated','perf','logs', 'prod'},dataProvider = 'withUserId') public void assertSc200_methodGet_pathAdsOfPerformance_query_endDateEqEndDate_phaseIdEqPhaseId_startDateEqStartDate_isAssignedEqTrue_userIdEqUserId_groupByEqPlatform(String userId) {
 bsRestAssured.get().call().withThen().withLog().statusCode(bsRestAssured.get().getRqSpec().getStatusCode()).body('count &gt; 0', Matchers.is(true)).time(Matchers.lessThan(LNG_SLA_RS_TIME));
  }</v>
      </c>
    </row>
    <row r="31" spans="1:2">
      <c r="A31" s="3" t="s">
        <v>35</v>
      </c>
      <c r="B31" s="2" t="str">
        <f t="shared" si="0"/>
        <v>@Test(groups = {'generated','perf','logs', 'prod'},dataProvider = 'withUserId') public void assertSc200_methodGet_pathAdsOfPerformance_query_endDateEqEndDate_sortByEqMetricsFinanceSpend_platformEqPlatform_sortOrderEqDesc_campaignIdEqCampaignIds_startDateEqStartDate_isAssignedEqTrue_userIdEqUserId_groupByEqCampaign(String userId) {
 bsRestAssured.get().call().withThen().withLog().statusCode(bsRestAssured.get().getRqSpec().getStatusCode()).body('count &gt; 0', Matchers.is(true)).time(Matchers.lessThan(LNG_SLA_RS_TIME));
  }</v>
      </c>
    </row>
    <row r="32" spans="1:2">
      <c r="A32" s="3" t="s">
        <v>36</v>
      </c>
      <c r="B32" s="2" t="str">
        <f t="shared" si="0"/>
        <v>@Test(groups = {'generated','perf','logs', 'prod'},dataProvider = 'withUserId') public void assertSc200_methodGet_pathAdsOfPerformance_query_endDateEqEndDate_sortByEqMetricsFinanceSpend_projectIdEqProjectId_sortOrderEqDesc_campaignIdEqCampaignId_startDateEqStartDate_isAssignedEqTrue_userIdEqUserId(String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33" spans="1:2">
      <c r="A33" s="3" t="s">
        <v>37</v>
      </c>
      <c r="B33" s="2" t="str">
        <f t="shared" si="0"/>
        <v>@Test(groups = {'generated','perf','logs', 'prod'},dataProvider = 'withUserId') public void assertSc200_methodGet_pathAdsOfPerformance_query_endDateEqEndDate_sortByEqMetricsFinanceSpend_platformEqPlatforms_projectIdEqProjectId_sortOrderEqDesc_campaignIdEqCampaignId_startDateEqStartDate_isAssignedEqTrue_userIdEqUserId(String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34" spans="1:2">
      <c r="A34" s="3" t="s">
        <v>38</v>
      </c>
      <c r="B34" s="2" t="str">
        <f t="shared" si="0"/>
        <v>@Test(groups = {'generated','perf','logs', 'prod'},dataProvider = 'withUserId') public void assertSc200_methodGet_pathAdsOfPerformance_query_endDateEqEndDate_sortByEqMetricsFinanceSpend_sortOrderEqDesc_campaignIdEqCampaignIds_startDateEqStartDate_isAssignedEqTrue_userIdEqUserId(String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35" spans="1:2">
      <c r="A35" s="3" t="s">
        <v>39</v>
      </c>
      <c r="B35" s="2" t="str">
        <f t="shared" si="0"/>
        <v>@Test(groups = {'generated','perf','logs', 'prod'},dataProvider = 'withUserId') public void assertSc200_methodGet_pathAdsOfPerformance_query_endDateEqEndDate_startDateEqStartDate_isAssignedEqTrue_artistIdEqArtistId_userIdEqUserId_groupByEqObjective(String userId) {
 bsRestAssured.get().call().withThen().withLog().statusCode(bsRestAssured.get().getRqSpec().getStatusCode()).body('count &gt; 0', Matchers.is(true)).time(Matchers.lessThan(LNG_SLA_RS_TIME));
  }</v>
      </c>
    </row>
    <row r="36" spans="1:2">
      <c r="A36" s="3" t="s">
        <v>40</v>
      </c>
      <c r="B36" s="2" t="str">
        <f t="shared" si="0"/>
        <v>@Test(groups = {'generated','perf','logs', 'prod'},dataProvider = 'withUserId') public void assertSc200_methodGet_pathAdsOfPerformance_query_endDateEqEndDate_sortByEqMetricsFinanceSpend_projectIdEqProjectId_sortOrderEqDesc_campaignIdEqCampaignIds_startDateEqStartDate_isAssignedEqTrue_userIdEqUserId(String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37" spans="1:2">
      <c r="A37" s="3" t="s">
        <v>41</v>
      </c>
      <c r="B37" s="2" t="str">
        <f t="shared" si="0"/>
        <v>@Test(groups = {'generated','perf','logs', 'prod'},dataProvider = 'withUserId') public void assertSc200_methodGet_pathAdsOfPerformance_query_endDateEqEndDate_sortByEqMetricsFinanceSpend_platformEqPlatform_sortOrderEqDesc_campaignIdEqCampaignIds_startDateEqStartDate_isAssignedEqTrue_userIdEqUserId(String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38" spans="1:2">
      <c r="A38" s="3" t="s">
        <v>42</v>
      </c>
      <c r="B38" s="2" t="str">
        <f t="shared" si="0"/>
        <v>@Test(groups = {'generated','perf','logs', 'prod'},dataProvider = 'withUserId') public void assertSc200_methodGet_pathAdsOfPerformance_query_endDateEqEndDate_startDateEqStartDate_isAssignedEqTrue_artistIdEqArtistId_userIdEqUserId_groupByEqCategory(String userId) {
 bsRestAssured.get().call().withThen().withLog().statusCode(bsRestAssured.get().getRqSpec().getStatusCode()).body('count &gt; 0', Matchers.is(true)).time(Matchers.lessThan(LNG_SLA_RS_TIME));
  }</v>
      </c>
    </row>
    <row r="39" spans="1:2">
      <c r="A39" s="3" t="s">
        <v>43</v>
      </c>
      <c r="B39" s="2" t="str">
        <f t="shared" si="0"/>
        <v>@Test(groups = {'generated','perf','logs', 'prod'},dataProvider = 'withUserId') public void assertSc200_methodGet_pathAdsOfPerformance_query_endDateEqEndDate_phaseIdEqPhaseId_startDateEqStartDate_isAssignedEqTrue_userIdEqUserId_groupByEqCampaign(String userId) {
 bsRestAssured.get().call().withThen().withLog().statusCode(bsRestAssured.get().getRqSpec().getStatusCode()).body('count &gt; 0', Matchers.is(true)).time(Matchers.lessThan(LNG_SLA_RS_TIME));
  }</v>
      </c>
    </row>
    <row r="40" spans="1:2">
      <c r="A40" s="3" t="s">
        <v>44</v>
      </c>
      <c r="B40" s="2" t="str">
        <f t="shared" si="0"/>
        <v>@Test(groups = {'generated','perf','logs', 'prod'},dataProvider = 'withUserId') public void assertSc200_methodGet_pathAdsOfPerformance_query_endDateEqEndDate_sortByEqMetricsGeneralImpressions_sortOrderEqAsc_startDateEqStartDate_isAssignedEqTrue_userIdEqUserId(String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41" spans="1:2">
      <c r="A41" s="3" t="s">
        <v>45</v>
      </c>
      <c r="B41" s="2" t="str">
        <f t="shared" si="0"/>
        <v>@Test(groups = {'generated','perf','logs', 'prod'},dataProvider = 'withUserId') public void assertSc200_methodGet_pathAdsOfPerformance_query_endDateEqEndDate_startDateEqStartDate_isAssignedEqTrue_artistIdEqArtistId_userIdEqUserId_groupByEqAdSet(String userId) {
 bsRestAssured.get().call().withThen().withLog().statusCode(bsRestAssured.get().getRqSpec().getStatusCode()).body('count &gt; 0', Matchers.is(true)).time(Matchers.lessThan(LNG_SLA_RS_TIME));
  }</v>
      </c>
    </row>
    <row r="42" spans="1:2">
      <c r="A42" s="3" t="s">
        <v>46</v>
      </c>
      <c r="B42" s="2" t="str">
        <f t="shared" si="0"/>
        <v>@Test(groups = {'generated','perf','logs', 'prod'},dataProvider = 'withUserId') public void assertSc200_methodGet_pathAdsOfPerformance_query_endDateEqEndDate_sortByEqMetricsFinanceSpend_platformEqPlatform_projectIdEqProjectId_sortOrderEqDesc_campaignIdEqCampaignId_startDateEqStartDate_isAssignedEqTrue_userIdEqUserId_groupByEqPhase(String userId) {
 bsRestAssured.get().call().withThen().withLog().statusCode(bsRestAssured.get().getRqSpec().getStatusCode()).body('count &gt; 0', Matchers.is(true)).time(Matchers.lessThan(LNG_SLA_RS_TIME));
  }</v>
      </c>
    </row>
    <row r="43" spans="1:2">
      <c r="A43" s="3" t="s">
        <v>47</v>
      </c>
      <c r="B43" s="2" t="str">
        <f t="shared" si="0"/>
        <v>@Test(groups = {'generated','perf','logs', 'prod'},dataProvider = 'withUserId') public void assertSc200_methodGet_pathAdsOfPerformance_query_endDateEqEndDate_sortByEqMetricsFinanceSpend_sortOrderEqDesc_startDateEqStartDate_isAssignedEqTrue_userIdEqUserId_groupByEqArtist(String userId) {
 bsRestAssured.get().call().withThen().withLog().statusCode(bsRestAssured.get().getRqSpec().getStatusCode()).body('count &gt; 0', Matchers.is(true)).time(Matchers.lessThan(LNG_SLA_RS_TIME));
  }</v>
      </c>
    </row>
    <row r="44" spans="1:2">
      <c r="A44" s="3" t="s">
        <v>48</v>
      </c>
      <c r="B44" s="2" t="str">
        <f t="shared" si="0"/>
        <v>@Test(groups = {'generated','perf','logs', 'prod'},dataProvider = 'withUserId') public void assertSc200_methodGet_pathAdsOfPerformance_query_endDateEqEndDate_sortByEqMetricsFinanceSpend_sortOrderEqDesc_startDateEqStartDate_isAssignedEqTrue_userIdEqUserId_groupByEqProject(String userId) {
 bsRestAssured.get().call().withThen().withLog().statusCode(bsRestAssured.get().getRqSpec().getStatusCode()).body('count &gt; 0', Matchers.is(true)).time(Matchers.lessThan(LNG_SLA_RS_TIME));
  }</v>
      </c>
    </row>
    <row r="45" spans="1:2">
      <c r="A45" s="3" t="s">
        <v>49</v>
      </c>
      <c r="B45" s="2" t="str">
        <f t="shared" si="0"/>
        <v>@Test(groups = {'generated','perf','logs', 'prod'},dataProvider = 'withUserId') public void assertSc200_methodGet_pathAdsOfPerformance_query_endDateEqEndDate_sortByEqMetricsFinanceSpend_sortOrderEqDesc_startDateEqStartDate_isAssignedEqFalse_userIdEqUserId_groupByEqCampaign_providerIdEqProviderId(String userId) {
 bsRestAssured.get().call().withThen().withLog().statusCode(bsRestAssured.get().getRqSpec().getStatusCode()).body('count &gt; 0', Matchers.is(true)).time(Matchers.lessThan(LNG_SLA_RS_TIME));
  }</v>
      </c>
    </row>
    <row r="46" spans="1:2">
      <c r="A46" s="3" t="s">
        <v>50</v>
      </c>
      <c r="B46" s="2" t="str">
        <f t="shared" si="0"/>
        <v>@Test(groups = {'generated','perf','logs', 'prod'},dataProvider = 'withUserId') public void assertSc200_methodGet_pathAdsOfPerformance_query_endDateEqEndDate_sortByEqMetricsFinanceSpend_platformEqPlatform_projectIdEqProjectId_sortOrderEqDesc_campaignIdEqCampaignId_startDateEqStartDate_isAssignedEqTrue_userIdEqUserId(String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47" spans="1:2">
      <c r="A47" s="3" t="s">
        <v>51</v>
      </c>
      <c r="B47" s="2" t="str">
        <f t="shared" si="0"/>
        <v>@Test(groups = {'generated','perf','logs', 'prod'},dataProvider = 'withUserId') public void assertSc200_methodGet_pathAdsOfPerformance_query_endDateEqEndDate_sortByEqMetricsFinanceSpend_projectIdEqProjectId_sortOrderEqDesc_campaignIdEqCampaignIds_startDateEqStartDate_isAssignedEqTrue_userIdEqUserId_groupByEqPhase(String userId) {
 bsRestAssured.get().call().withThen().withLog().statusCode(bsRestAssured.get().getRqSpec().getStatusCode()).body('count &gt; 0', Matchers.is(true)).time(Matchers.lessThan(LNG_SLA_RS_TIME));
  }</v>
      </c>
    </row>
    <row r="48" spans="1:2">
      <c r="A48" s="3" t="s">
        <v>52</v>
      </c>
      <c r="B48" s="2" t="str">
        <f t="shared" si="0"/>
        <v>@Test(groups = {'generated','perf','logs', 'prod'},dataProvider = 'withUserId') public void assertSc200_methodGet_pathAdsOfPerformance_query_endDateEqEndDate_startDateEqStartDate_isAssignedEqTrue_artistIdEqArtistId_userIdEqUserId_groupByEqProject(String userId) {
 bsRestAssured.get().call().withThen().withLog().statusCode(bsRestAssured.get().getRqSpec().getStatusCode()).body('count &gt; 0', Matchers.is(true)).time(Matchers.lessThan(LNG_SLA_RS_TIME));
  }</v>
      </c>
    </row>
    <row r="49" spans="1:2">
      <c r="A49" s="3" t="s">
        <v>53</v>
      </c>
      <c r="B49" s="2" t="str">
        <f t="shared" si="0"/>
        <v>@Test(groups = {'generated','perf','logs', 'prod'},dataProvider = 'withUserId') public void assertSc200_methodGet_pathAdsOfPerformance_query_endDateEqEndDate_sortByEqMetricsFinanceSpend_projectIdEqProjectId_sortOrderEqDesc_startDateEqStartDate_isAssignedEqTrue_userIdEqUserId(String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50" spans="1:2">
      <c r="A50" s="3" t="s">
        <v>54</v>
      </c>
      <c r="B50" s="2" t="str">
        <f t="shared" si="0"/>
        <v>@Test(groups = {'generated','perf','logs', 'prod'},dataProvider = 'withUserId') public void assertSc200_methodGet_pathAdsOfPerformance_query_endDateEqEndDate_sortByEqMetricsFinanceSpend_sortOrderEqAsc_startDateEqStartDate_isAssignedEqTrue_userIdEqUserId_groupByEqArtist(String userId) {
 bsRestAssured.get().call().withThen().withLog().statusCode(bsRestAssured.get().getRqSpec().getStatusCode()).body('count &gt; 0', Matchers.is(true)).time(Matchers.lessThan(LNG_SLA_RS_TIME));
  }</v>
      </c>
    </row>
    <row r="51" spans="1:2">
      <c r="A51" s="3" t="s">
        <v>55</v>
      </c>
      <c r="B51" s="2" t="str">
        <f t="shared" si="0"/>
        <v>@Test(groups = {'generated','perf','logs', 'prod'},dataProvider = 'withUserId') public void assertSc200_methodGet_pathAdsOfPerformance_query_endDateEqEndDate_phaseIdEqPhaseId_sortByEqMetricsFinanceSpend_platformEqPlatforms_projectIdEqProjectId_sortOrderEqDesc_startDateEqStartDate_isAssignedEqTrue_userIdEqUserId_groupByEqCampaign(String userId) {
 bsRestAssured.get().call().withThen().withLog().statusCode(bsRestAssured.get().getRqSpec().getStatusCode()).body('count &gt; 0', Matchers.is(true)).time(Matchers.lessThan(LNG_SLA_RS_TIME));
  }</v>
      </c>
    </row>
    <row r="52" spans="1:2">
      <c r="A52" s="3" t="s">
        <v>56</v>
      </c>
      <c r="B52" s="2" t="str">
        <f t="shared" si="0"/>
        <v>@Test(groups = {'generated','perf','logs', 'prod'},dataProvider = 'withUserId') public void assertSc200_methodGet_pathAdsOfPerformance_query_endDateEqEndDate_startDateEqStartDate_userIdEqUserId_groupByEqProject(String userId) {
 bsRestAssured.get().call().withThen().withLog().statusCode(bsRestAssured.get().getRqSpec().getStatusCode()).body('count &gt; 0', Matchers.is(true)).time(Matchers.lessThan(LNG_SLA_RS_TIME));
  }</v>
      </c>
    </row>
    <row r="53" spans="1:2">
      <c r="A53" s="3" t="s">
        <v>57</v>
      </c>
      <c r="B53" s="2" t="str">
        <f t="shared" si="0"/>
        <v>@Test(groups = {'generated','perf','logs', 'prod'},dataProvider = 'withUserId') public void assertSc200_methodGet_pathAdsOfPerformance_query_endDateEqEndDate_sortByEqMetricsGeneralImpressions_sortOrderEqDesc_startDateEqStartDate_isAssignedEqTrue_userIdEqUserId_providerIdEqProviderId(String userId) {
 bsRestAssured.get().call().withThen().withLog().statusCode(bsRestAssured.get().getRqSpec().getStatusCode()).body('count &gt; 0', Matchers.is(true)).time(Matchers.lessThan(LNG_SLA_RS_TIME));
  }</v>
      </c>
    </row>
    <row r="54" spans="1:2">
      <c r="A54" s="3" t="s">
        <v>58</v>
      </c>
      <c r="B54" s="2" t="str">
        <f t="shared" si="0"/>
        <v>@Test(groups = {'generated','perf','logs', 'prod'},dataProvider = 'withUserId') public void assertSc200_methodGet_pathAdsOfPerformance_query_endDateEqEndDate_sortByEqMetricsFinanceSpend_platformEqPlatform_sortOrderEqDesc_startDateEqStartDate_isAssignedEqTrue_userIdEqUserId_groupByEqArtist(String userId) {
 bsRestAssured.get().call().withThen().withLog().statusCode(bsRestAssured.get().getRqSpec().getStatusCode()).body('count &gt; 0', Matchers.is(true)).time(Matchers.lessThan(LNG_SLA_RS_TIME));
  }</v>
      </c>
    </row>
    <row r="55" spans="1:2">
      <c r="A55" s="3" t="s">
        <v>59</v>
      </c>
      <c r="B55" s="2" t="str">
        <f t="shared" si="0"/>
        <v>@Test(groups = {'generated','perf','logs', 'prod'},dataProvider = 'withUserId') public void assertSc200_methodGet_pathAdsOfPerformance_query_endDateEqEndDate_campaignIdEqCampaignId_startDateEqStartDate_isAssignedEqTrue_userIdEqUserId_groupByEqAdSet(String userId) {
 bsRestAssured.get().call().withThen().withLog().statusCode(bsRestAssured.get().getRqSpec().getStatusCode()).body('count &gt; 0', Matchers.is(true)).time(Matchers.lessThan(LNG_SLA_RS_TIME));
  }</v>
      </c>
    </row>
    <row r="56" spans="1:2">
      <c r="A56" s="3" t="s">
        <v>60</v>
      </c>
      <c r="B56" s="2" t="str">
        <f t="shared" si="0"/>
        <v>@Test(groups = {'generated','perf','logs', 'prod'},dataProvider = 'withUserId') public void assertSc200_methodGet_pathAdsOfPerformance_query_endDateEqEndDate_phaseIdEqPhaseId_sortByEqMetricsFinanceSpend_projectIdEqProjectId_sortOrderEqDesc_startDateEqStartDate_isAssignedEqTrue_userIdEqUserId_groupByEqCampaign(String userId) {
 bsRestAssured.get().call().withThen().withLog().statusCode(bsRestAssured.get().getRqSpec().getStatusCode()).body('count &gt; 0', Matchers.is(true)).time(Matchers.lessThan(LNG_SLA_RS_TIME));
  }</v>
      </c>
    </row>
    <row r="57" spans="1:2">
      <c r="A57" s="3" t="s">
        <v>61</v>
      </c>
      <c r="B57" s="2" t="str">
        <f t="shared" si="0"/>
        <v>@Test(groups = {'generated','perf','logs', 'prod'},dataProvider = 'withUserId') public void assertSc200_methodGet_pathAdsOfPerformance_query_endDateEqEndDate_sortByEqMetricsFinanceSpend_platformEqPlatforms_sortOrderEqDesc_campaignIdEqCampaignIds_startDateEqStartDate_isAssignedEqTrue_userIdEqUserId(String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58" spans="1:2">
      <c r="A58" s="3" t="s">
        <v>62</v>
      </c>
      <c r="B58" s="2" t="str">
        <f t="shared" si="0"/>
        <v>@Test(groups = {'generated','perf','logs', 'prod'},dataProvider = 'withUserId') public void assertSc200_methodGet_pathAdsOfPerformance_query_endDateEqEndDate_sortByEqMetricsFinanceSpend_sortOrderEqDesc_startDateEqStartDate_isAssignedEqTrue_userIdEqUserId_groupByEqCampaign(String userId) {
 bsRestAssured.get().call().withThen().withLog().statusCode(bsRestAssured.get().getRqSpec().getStatusCode()).body('count &gt; 0', Matchers.is(true)).time(Matchers.lessThan(LNG_SLA_RS_TIME));
  }</v>
      </c>
    </row>
    <row r="59" spans="1:2">
      <c r="A59" s="3" t="s">
        <v>63</v>
      </c>
      <c r="B59" s="2" t="str">
        <f t="shared" si="0"/>
        <v>@Test(groups = {'generated','perf','logs', 'prod'},dataProvider = 'withUserId') public void assertSc200_methodGet_pathAdsOfPerformance_query_endDateEqEndDate_sortByEqMetricsFinanceSpend_platformEqPlatforms_projectIdEqProjectId_sortOrderEqDesc_campaignIdEqCampaignId_startDateEqStartDate_isAssignedEqTrue_userIdEqUserId_groupByEqPhase(String userId) {
 bsRestAssured.get().call().withThen().withLog().statusCode(bsRestAssured.get().getRqSpec().getStatusCode()).body('count &gt; 0', Matchers.is(true)).time(Matchers.lessThan(LNG_SLA_RS_TIME));
  }</v>
      </c>
    </row>
    <row r="60" spans="1:2">
      <c r="A60" s="3" t="s">
        <v>64</v>
      </c>
      <c r="B60" s="2" t="str">
        <f t="shared" si="0"/>
        <v>@Test(groups = {'generated','perf','logs', 'prod'},dataProvider = 'withUserId') public void assertSc200_methodGet_pathAdsOfPerformance_query_endDateEqEndDate_sortByEqMetricsFinanceSpend_sortOrderEqDesc_campaignIdEqCampaignIds_startDateEqStartDate_isAssignedEqFalse_userIdEqUserId_groupByEqCampaign(String userId) {
 bsRestAssured.get().call().withThen().withLog().statusCode(bsRestAssured.get().getRqSpec().getStatusCode()).body('count &gt; 0', Matchers.is(true)).time(Matchers.lessThan(LNG_SLA_RS_TIME));
  }</v>
      </c>
    </row>
    <row r="61" spans="1:2">
      <c r="A61" s="3" t="s">
        <v>65</v>
      </c>
      <c r="B61" s="2" t="str">
        <f t="shared" si="0"/>
        <v>@Test(groups = {'generated','perf','logs', 'prod'},dataProvider = 'withUserId') public void assertSc200_methodGet_pathAdsOfPerformance_query_endDateEqEndDate_sortByEqMetricsFinanceSpend_platformEqPlatforms_sortOrderEqDesc_startDateEqStartDate_isAssignedEqTrue_userIdEqUserId(String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62" spans="1:2">
      <c r="A62" s="3" t="s">
        <v>66</v>
      </c>
      <c r="B62" s="2" t="str">
        <f t="shared" si="0"/>
        <v>@Test(groups = {'generated','perf','logs', 'prod'},dataProvider = 'withUserId') public void assertSc200_methodGet_pathAdsOfPerformance_query_endDateEqEndDate_sortByEqMetricsFinanceSpend_sortOrderEqAsc_startDateEqStartDate_isAssignedEqTrue_userIdEqUserId(String userId) {
 bsRestAssured.get().call().withThen().withLog().statusCode(bsRestAssured.get().getRqSpec().getStatusCode()).body('count &gt; 0', Matchers.is(true)).time(Matchers.lessThan(LNG_SLA_RS_TIME));
  }</v>
      </c>
    </row>
    <row r="63" spans="1:2">
      <c r="A63" s="3" t="s">
        <v>67</v>
      </c>
      <c r="B63" s="2" t="str">
        <f t="shared" si="0"/>
        <v>@Test(groups = {'generated','perf','logs', 'prod'},dataProvider = 'withUserId') public void assertSc200_methodGet_pathAdsOfPerformance_query_endDateEqEndDate_dspEqDsp_campaignIdEqCampaignId_startDateEqStartDate_userIdEqUserId_groupByEqDate(String userId) {
 bsRestAssured.get().call().withThen().withLog().statusCode(bsRestAssured.get().getRqSpec().getStatusCode()).body('count &gt; 0', Matchers.is(true)).time(Matchers.lessThan(LNG_SLA_RS_TIME));
  }</v>
      </c>
    </row>
    <row r="64" spans="1:2">
      <c r="A64" s="3" t="s">
        <v>68</v>
      </c>
      <c r="B64" s="2" t="str">
        <f t="shared" si="0"/>
        <v>@Test(groups = {'generated','perf','logs', 'prod'},dataProvider = 'withUserId') public void assertSc200_methodGet_pathAdsOfPerformance_query_endDateEqEndDate_projectIdEqProjectId_startDateEqStartDate_isAssignedEqTrue_userIdEqUserId_groupByEqPlatform(String userId) {
 bsRestAssured.get().call().withThen().withLog().statusCode(bsRestAssured.get().getRqSpec().getStatusCode()).body('count &gt; 0', Matchers.is(true)).time(Matchers.lessThan(LNG_SLA_RS_TIME));
  }</v>
      </c>
    </row>
    <row r="65" spans="1:2">
      <c r="A65" s="3" t="s">
        <v>69</v>
      </c>
      <c r="B65" s="2" t="str">
        <f t="shared" si="0"/>
        <v>@Test(groups = {'generated','perf','logs', 'prod'},dataProvider = 'withUserId') public void assertSc200_methodGet_pathAdsOfPerformance_query_endDateEqEndDate_sortByEqMetricsFinanceSpend_sortOrderEqDesc_campaignIdEqCampaignIds_startDateEqStartDate_isAssignedEqTrue_userIdEqUserId_groupByEqCampaign(String userId) {
 bsRestAssured.get().call().withThen().withLog().statusCode(bsRestAssured.get().getRqSpec().getStatusCode()).body('count &gt; 0', Matchers.is(true)).time(Matchers.lessThan(LNG_SLA_RS_TIME));
  }</v>
      </c>
    </row>
    <row r="66" spans="1:2">
      <c r="A66" s="3" t="s">
        <v>70</v>
      </c>
      <c r="B66" s="2" t="str">
        <f t="shared" ref="B66:B129" si="1">IF(A66&lt;&gt;"", "@Test(groups = {'generated','perf','logs', 'prod'},dataProvider = 'withUserId') public void "&amp;A66&amp;"(String userId) {
 bsRestAssured.get().call().withThen().withLog().statusCode(bsRestAssured.get().getRqSpec().getStatusCode()).body('count &gt; 0', Matchers.is(true)).time(Matchers.lessThan(LNG_SLA_RS_TIME));
  }","")</f>
        <v>@Test(groups = {'generated','perf','logs', 'prod'},dataProvider = 'withUserId') public void assertSc200_methodGet_pathAdsOfPerformance_query_endDateEqEndDate_sortByEqMetricsFinanceSpend_sortOrderEqDesc_campaignIdEqCampaignIds_startDateEqStartDate_isAssignedEqTrue_userIdEqUserId_groupByEqProject(String userId) {
 bsRestAssured.get().call().withThen().withLog().statusCode(bsRestAssured.get().getRqSpec().getStatusCode()).body('count &gt; 0', Matchers.is(true)).time(Matchers.lessThan(LNG_SLA_RS_TIME));
  }</v>
      </c>
    </row>
    <row r="67" spans="1:2">
      <c r="A67" s="3" t="s">
        <v>71</v>
      </c>
      <c r="B67" s="2" t="str">
        <f t="shared" si="1"/>
        <v>@Test(groups = {'generated','perf','logs', 'prod'},dataProvider = 'withUserId') public void assertSc200_methodGet_pathAdsOfPerformance_query_endDateEqEndDate_startDateEqStartDate_isAssignedEqTrue_artistIdEqArtistId_userIdEqUserId_groupByEqCampaign(String userId) {
 bsRestAssured.get().call().withThen().withLog().statusCode(bsRestAssured.get().getRqSpec().getStatusCode()).body('count &gt; 0', Matchers.is(true)).time(Matchers.lessThan(LNG_SLA_RS_TIME));
  }</v>
      </c>
    </row>
    <row r="68" spans="1:2">
      <c r="A68" s="3" t="s">
        <v>72</v>
      </c>
      <c r="B68" s="2" t="str">
        <f t="shared" si="1"/>
        <v>@Test(groups = {'generated','perf','logs', 'prod'},dataProvider = 'withUserId') public void assertSc200_methodGet_pathAdsOfPerformance_query_endDateEqEndDate_sortByEqMetricsFinanceSpend_platformEqPlatforms_sortOrderEqDesc_startDateEqStartDate_isAssignedEqTrue_userIdEqUserId_groupByEqArtist(String userId) {
 bsRestAssured.get().call().withThen().withLog().statusCode(bsRestAssured.get().getRqSpec().getStatusCode()).body('count &gt; 0', Matchers.is(true)).time(Matchers.lessThan(LNG_SLA_RS_TIME));
  }</v>
      </c>
    </row>
    <row r="69" spans="1:2">
      <c r="B69" s="2" t="str">
        <f t="shared" si="1"/>
        <v/>
      </c>
    </row>
    <row r="70" spans="1:2">
      <c r="B70" s="2" t="str">
        <f t="shared" si="1"/>
        <v/>
      </c>
    </row>
    <row r="71" spans="1:2">
      <c r="B71" s="2" t="str">
        <f t="shared" si="1"/>
        <v/>
      </c>
    </row>
    <row r="72" spans="1:2">
      <c r="B72" s="2" t="str">
        <f t="shared" si="1"/>
        <v/>
      </c>
    </row>
    <row r="73" spans="1:2">
      <c r="B73" s="2" t="str">
        <f t="shared" si="1"/>
        <v/>
      </c>
    </row>
    <row r="74" spans="1:2">
      <c r="B74" s="2" t="str">
        <f t="shared" si="1"/>
        <v/>
      </c>
    </row>
    <row r="75" spans="1:2">
      <c r="B75" s="2" t="str">
        <f t="shared" si="1"/>
        <v/>
      </c>
    </row>
    <row r="76" spans="1:2">
      <c r="B76" s="2" t="str">
        <f t="shared" si="1"/>
        <v/>
      </c>
    </row>
    <row r="77" spans="1:2">
      <c r="B77" s="2" t="str">
        <f t="shared" si="1"/>
        <v/>
      </c>
    </row>
    <row r="78" spans="1:2">
      <c r="B78" s="2" t="str">
        <f t="shared" si="1"/>
        <v/>
      </c>
    </row>
    <row r="79" spans="1:2">
      <c r="B79" s="2" t="str">
        <f t="shared" si="1"/>
        <v/>
      </c>
    </row>
    <row r="80" spans="1:2">
      <c r="B80" s="2" t="str">
        <f t="shared" si="1"/>
        <v/>
      </c>
    </row>
    <row r="81" spans="2:2">
      <c r="B81" s="2" t="str">
        <f t="shared" si="1"/>
        <v/>
      </c>
    </row>
    <row r="82" spans="2:2">
      <c r="B82" s="2" t="str">
        <f t="shared" si="1"/>
        <v/>
      </c>
    </row>
    <row r="83" spans="2:2">
      <c r="B83" s="2" t="str">
        <f t="shared" si="1"/>
        <v/>
      </c>
    </row>
    <row r="84" spans="2:2">
      <c r="B84" s="2" t="str">
        <f t="shared" si="1"/>
        <v/>
      </c>
    </row>
    <row r="85" spans="2:2">
      <c r="B85" s="2" t="str">
        <f t="shared" si="1"/>
        <v/>
      </c>
    </row>
    <row r="86" spans="2:2">
      <c r="B86" s="2" t="str">
        <f t="shared" si="1"/>
        <v/>
      </c>
    </row>
    <row r="87" spans="2:2">
      <c r="B87" s="2" t="str">
        <f t="shared" si="1"/>
        <v/>
      </c>
    </row>
    <row r="88" spans="2:2">
      <c r="B88" s="2" t="str">
        <f t="shared" si="1"/>
        <v/>
      </c>
    </row>
    <row r="89" spans="2:2">
      <c r="B89" s="2" t="str">
        <f t="shared" si="1"/>
        <v/>
      </c>
    </row>
    <row r="90" spans="2:2">
      <c r="B90" s="2" t="str">
        <f t="shared" si="1"/>
        <v/>
      </c>
    </row>
    <row r="91" spans="2:2">
      <c r="B91" s="2" t="str">
        <f t="shared" si="1"/>
        <v/>
      </c>
    </row>
    <row r="92" spans="2:2">
      <c r="B92" s="2" t="str">
        <f t="shared" si="1"/>
        <v/>
      </c>
    </row>
    <row r="93" spans="2:2">
      <c r="B93" s="2" t="str">
        <f t="shared" si="1"/>
        <v/>
      </c>
    </row>
    <row r="94" spans="2:2">
      <c r="B94" s="2" t="str">
        <f t="shared" si="1"/>
        <v/>
      </c>
    </row>
    <row r="95" spans="2:2">
      <c r="B95" s="2" t="str">
        <f t="shared" si="1"/>
        <v/>
      </c>
    </row>
    <row r="96" spans="2:2">
      <c r="B96" s="2" t="str">
        <f t="shared" si="1"/>
        <v/>
      </c>
    </row>
    <row r="97" spans="2:2">
      <c r="B97" s="2" t="str">
        <f t="shared" si="1"/>
        <v/>
      </c>
    </row>
    <row r="98" spans="2:2">
      <c r="B98" s="2" t="str">
        <f t="shared" si="1"/>
        <v/>
      </c>
    </row>
    <row r="99" spans="2:2">
      <c r="B99" s="2" t="str">
        <f t="shared" si="1"/>
        <v/>
      </c>
    </row>
    <row r="100" spans="2:2">
      <c r="B100" s="2" t="str">
        <f t="shared" si="1"/>
        <v/>
      </c>
    </row>
    <row r="101" spans="2:2">
      <c r="B101" s="2" t="str">
        <f t="shared" si="1"/>
        <v/>
      </c>
    </row>
    <row r="102" spans="2:2">
      <c r="B102" s="2" t="str">
        <f t="shared" si="1"/>
        <v/>
      </c>
    </row>
    <row r="103" spans="2:2">
      <c r="B103" s="2" t="str">
        <f t="shared" si="1"/>
        <v/>
      </c>
    </row>
    <row r="104" spans="2:2">
      <c r="B104" s="2" t="str">
        <f t="shared" si="1"/>
        <v/>
      </c>
    </row>
    <row r="105" spans="2:2">
      <c r="B105" s="2" t="str">
        <f t="shared" si="1"/>
        <v/>
      </c>
    </row>
    <row r="106" spans="2:2">
      <c r="B106" s="2" t="str">
        <f t="shared" si="1"/>
        <v/>
      </c>
    </row>
    <row r="107" spans="2:2">
      <c r="B107" s="2" t="str">
        <f t="shared" si="1"/>
        <v/>
      </c>
    </row>
    <row r="108" spans="2:2">
      <c r="B108" s="2" t="str">
        <f t="shared" si="1"/>
        <v/>
      </c>
    </row>
    <row r="109" spans="2:2">
      <c r="B109" s="2" t="str">
        <f t="shared" si="1"/>
        <v/>
      </c>
    </row>
    <row r="110" spans="2:2">
      <c r="B110" s="2" t="str">
        <f t="shared" si="1"/>
        <v/>
      </c>
    </row>
    <row r="111" spans="2:2">
      <c r="B111" s="2" t="str">
        <f t="shared" si="1"/>
        <v/>
      </c>
    </row>
    <row r="112" spans="2:2">
      <c r="B112" s="2" t="str">
        <f t="shared" si="1"/>
        <v/>
      </c>
    </row>
    <row r="113" spans="2:2">
      <c r="B113" s="2" t="str">
        <f t="shared" si="1"/>
        <v/>
      </c>
    </row>
    <row r="114" spans="2:2">
      <c r="B114" s="2" t="str">
        <f t="shared" si="1"/>
        <v/>
      </c>
    </row>
    <row r="115" spans="2:2">
      <c r="B115" s="2" t="str">
        <f t="shared" si="1"/>
        <v/>
      </c>
    </row>
    <row r="116" spans="2:2">
      <c r="B116" s="2" t="str">
        <f t="shared" si="1"/>
        <v/>
      </c>
    </row>
    <row r="117" spans="2:2">
      <c r="B117" s="2" t="str">
        <f t="shared" si="1"/>
        <v/>
      </c>
    </row>
    <row r="118" spans="2:2">
      <c r="B118" s="2" t="str">
        <f t="shared" si="1"/>
        <v/>
      </c>
    </row>
    <row r="119" spans="2:2">
      <c r="B119" s="2" t="str">
        <f t="shared" si="1"/>
        <v/>
      </c>
    </row>
    <row r="120" spans="2:2">
      <c r="B120" s="2" t="str">
        <f t="shared" si="1"/>
        <v/>
      </c>
    </row>
    <row r="121" spans="2:2">
      <c r="B121" s="2" t="str">
        <f t="shared" si="1"/>
        <v/>
      </c>
    </row>
    <row r="122" spans="2:2">
      <c r="B122" s="2" t="str">
        <f t="shared" si="1"/>
        <v/>
      </c>
    </row>
    <row r="123" spans="2:2">
      <c r="B123" s="2" t="str">
        <f t="shared" si="1"/>
        <v/>
      </c>
    </row>
    <row r="124" spans="2:2">
      <c r="B124" s="2" t="str">
        <f t="shared" si="1"/>
        <v/>
      </c>
    </row>
    <row r="125" spans="2:2">
      <c r="B125" s="2" t="str">
        <f t="shared" si="1"/>
        <v/>
      </c>
    </row>
    <row r="126" spans="2:2">
      <c r="B126" s="2" t="str">
        <f t="shared" si="1"/>
        <v/>
      </c>
    </row>
    <row r="127" spans="2:2">
      <c r="B127" s="2" t="str">
        <f t="shared" si="1"/>
        <v/>
      </c>
    </row>
    <row r="128" spans="2:2">
      <c r="B128" s="2" t="str">
        <f t="shared" si="1"/>
        <v/>
      </c>
    </row>
    <row r="129" spans="2:2">
      <c r="B129" s="2" t="str">
        <f t="shared" si="1"/>
        <v/>
      </c>
    </row>
    <row r="130" spans="2:2">
      <c r="B130" s="2" t="str">
        <f t="shared" ref="B130:B193" si="2">IF(A130&lt;&gt;"", "@Test(groups = {'generated','perf','logs', 'prod'},dataProvider = 'withUserId') public void "&amp;A130&amp;"(String userId) {
 bsRestAssured.get().call().withThen().withLog().statusCode(bsRestAssured.get().getRqSpec().getStatusCode()).body('count &gt; 0', Matchers.is(true)).time(Matchers.lessThan(LNG_SLA_RS_TIME));
  }","")</f>
        <v/>
      </c>
    </row>
    <row r="131" spans="2:2">
      <c r="B131" s="2" t="str">
        <f t="shared" si="2"/>
        <v/>
      </c>
    </row>
    <row r="132" spans="2:2">
      <c r="B132" s="2" t="str">
        <f t="shared" si="2"/>
        <v/>
      </c>
    </row>
    <row r="133" spans="2:2">
      <c r="B133" s="2" t="str">
        <f t="shared" si="2"/>
        <v/>
      </c>
    </row>
    <row r="134" spans="2:2">
      <c r="B134" s="2" t="str">
        <f t="shared" si="2"/>
        <v/>
      </c>
    </row>
    <row r="135" spans="2:2">
      <c r="B135" s="2" t="str">
        <f t="shared" si="2"/>
        <v/>
      </c>
    </row>
    <row r="136" spans="2:2">
      <c r="B136" s="2" t="str">
        <f t="shared" si="2"/>
        <v/>
      </c>
    </row>
    <row r="137" spans="2:2">
      <c r="B137" s="2" t="str">
        <f t="shared" si="2"/>
        <v/>
      </c>
    </row>
    <row r="138" spans="2:2">
      <c r="B138" s="2" t="str">
        <f t="shared" si="2"/>
        <v/>
      </c>
    </row>
    <row r="139" spans="2:2">
      <c r="B139" s="2" t="str">
        <f t="shared" si="2"/>
        <v/>
      </c>
    </row>
    <row r="140" spans="2:2">
      <c r="B140" s="2" t="str">
        <f t="shared" si="2"/>
        <v/>
      </c>
    </row>
    <row r="141" spans="2:2">
      <c r="B141" s="2" t="str">
        <f t="shared" si="2"/>
        <v/>
      </c>
    </row>
    <row r="142" spans="2:2">
      <c r="B142" s="2" t="str">
        <f t="shared" si="2"/>
        <v/>
      </c>
    </row>
    <row r="143" spans="2:2">
      <c r="B143" s="2" t="str">
        <f t="shared" si="2"/>
        <v/>
      </c>
    </row>
    <row r="144" spans="2:2">
      <c r="B144" s="2" t="str">
        <f t="shared" si="2"/>
        <v/>
      </c>
    </row>
    <row r="145" spans="2:2">
      <c r="B145" s="2" t="str">
        <f t="shared" si="2"/>
        <v/>
      </c>
    </row>
    <row r="146" spans="2:2">
      <c r="B146" s="2" t="str">
        <f t="shared" si="2"/>
        <v/>
      </c>
    </row>
    <row r="147" spans="2:2">
      <c r="B147" s="2" t="str">
        <f t="shared" si="2"/>
        <v/>
      </c>
    </row>
    <row r="148" spans="2:2">
      <c r="B148" s="2" t="str">
        <f t="shared" si="2"/>
        <v/>
      </c>
    </row>
    <row r="149" spans="2:2">
      <c r="B149" s="2" t="str">
        <f t="shared" si="2"/>
        <v/>
      </c>
    </row>
    <row r="150" spans="2:2">
      <c r="B150" s="2" t="str">
        <f t="shared" si="2"/>
        <v/>
      </c>
    </row>
    <row r="151" spans="2:2">
      <c r="B151" s="2" t="str">
        <f t="shared" si="2"/>
        <v/>
      </c>
    </row>
    <row r="152" spans="2:2">
      <c r="B152" s="2" t="str">
        <f t="shared" si="2"/>
        <v/>
      </c>
    </row>
    <row r="153" spans="2:2">
      <c r="B153" s="2" t="str">
        <f t="shared" si="2"/>
        <v/>
      </c>
    </row>
    <row r="154" spans="2:2">
      <c r="B154" s="2" t="str">
        <f t="shared" si="2"/>
        <v/>
      </c>
    </row>
    <row r="155" spans="2:2">
      <c r="B155" s="2" t="str">
        <f t="shared" si="2"/>
        <v/>
      </c>
    </row>
    <row r="156" spans="2:2">
      <c r="B156" s="2" t="str">
        <f t="shared" si="2"/>
        <v/>
      </c>
    </row>
    <row r="157" spans="2:2">
      <c r="B157" s="2" t="str">
        <f t="shared" si="2"/>
        <v/>
      </c>
    </row>
    <row r="158" spans="2:2">
      <c r="B158" s="2" t="str">
        <f t="shared" si="2"/>
        <v/>
      </c>
    </row>
    <row r="159" spans="2:2">
      <c r="B159" s="2" t="str">
        <f t="shared" si="2"/>
        <v/>
      </c>
    </row>
    <row r="160" spans="2:2">
      <c r="B160" s="2" t="str">
        <f t="shared" si="2"/>
        <v/>
      </c>
    </row>
    <row r="161" spans="2:2">
      <c r="B161" s="2" t="str">
        <f t="shared" si="2"/>
        <v/>
      </c>
    </row>
    <row r="162" spans="2:2">
      <c r="B162" s="2" t="str">
        <f t="shared" si="2"/>
        <v/>
      </c>
    </row>
    <row r="163" spans="2:2">
      <c r="B163" s="2" t="str">
        <f t="shared" si="2"/>
        <v/>
      </c>
    </row>
    <row r="164" spans="2:2">
      <c r="B164" s="2" t="str">
        <f t="shared" si="2"/>
        <v/>
      </c>
    </row>
    <row r="165" spans="2:2">
      <c r="B165" s="2" t="str">
        <f t="shared" si="2"/>
        <v/>
      </c>
    </row>
    <row r="166" spans="2:2">
      <c r="B166" s="2" t="str">
        <f t="shared" si="2"/>
        <v/>
      </c>
    </row>
    <row r="167" spans="2:2">
      <c r="B167" s="2" t="str">
        <f t="shared" si="2"/>
        <v/>
      </c>
    </row>
    <row r="168" spans="2:2">
      <c r="B168" s="2" t="str">
        <f t="shared" si="2"/>
        <v/>
      </c>
    </row>
    <row r="169" spans="2:2">
      <c r="B169" s="2" t="str">
        <f t="shared" si="2"/>
        <v/>
      </c>
    </row>
    <row r="170" spans="2:2">
      <c r="B170" s="2" t="str">
        <f t="shared" si="2"/>
        <v/>
      </c>
    </row>
    <row r="171" spans="2:2">
      <c r="B171" s="2" t="str">
        <f t="shared" si="2"/>
        <v/>
      </c>
    </row>
    <row r="172" spans="2:2">
      <c r="B172" s="2" t="str">
        <f t="shared" si="2"/>
        <v/>
      </c>
    </row>
    <row r="173" spans="2:2">
      <c r="B173" s="2" t="str">
        <f t="shared" si="2"/>
        <v/>
      </c>
    </row>
    <row r="174" spans="2:2">
      <c r="B174" s="2" t="str">
        <f t="shared" si="2"/>
        <v/>
      </c>
    </row>
    <row r="175" spans="2:2">
      <c r="B175" s="2" t="str">
        <f t="shared" si="2"/>
        <v/>
      </c>
    </row>
    <row r="176" spans="2:2">
      <c r="B176" s="2" t="str">
        <f t="shared" si="2"/>
        <v/>
      </c>
    </row>
    <row r="177" spans="2:2">
      <c r="B177" s="2" t="str">
        <f t="shared" si="2"/>
        <v/>
      </c>
    </row>
    <row r="178" spans="2:2">
      <c r="B178" s="2" t="str">
        <f t="shared" si="2"/>
        <v/>
      </c>
    </row>
    <row r="179" spans="2:2">
      <c r="B179" s="2" t="str">
        <f t="shared" si="2"/>
        <v/>
      </c>
    </row>
    <row r="180" spans="2:2">
      <c r="B180" s="2" t="str">
        <f t="shared" si="2"/>
        <v/>
      </c>
    </row>
    <row r="181" spans="2:2">
      <c r="B181" s="2" t="str">
        <f t="shared" si="2"/>
        <v/>
      </c>
    </row>
    <row r="182" spans="2:2">
      <c r="B182" s="2" t="str">
        <f t="shared" si="2"/>
        <v/>
      </c>
    </row>
    <row r="183" spans="2:2">
      <c r="B183" s="2" t="str">
        <f t="shared" si="2"/>
        <v/>
      </c>
    </row>
    <row r="184" spans="2:2">
      <c r="B184" s="2" t="str">
        <f t="shared" si="2"/>
        <v/>
      </c>
    </row>
    <row r="185" spans="2:2">
      <c r="B185" s="2" t="str">
        <f t="shared" si="2"/>
        <v/>
      </c>
    </row>
    <row r="186" spans="2:2">
      <c r="B186" s="2" t="str">
        <f t="shared" si="2"/>
        <v/>
      </c>
    </row>
    <row r="187" spans="2:2">
      <c r="B187" s="2" t="str">
        <f t="shared" si="2"/>
        <v/>
      </c>
    </row>
    <row r="188" spans="2:2">
      <c r="B188" s="2" t="str">
        <f t="shared" si="2"/>
        <v/>
      </c>
    </row>
    <row r="189" spans="2:2">
      <c r="B189" s="2" t="str">
        <f t="shared" si="2"/>
        <v/>
      </c>
    </row>
    <row r="190" spans="2:2">
      <c r="B190" s="2" t="str">
        <f t="shared" si="2"/>
        <v/>
      </c>
    </row>
    <row r="191" spans="2:2">
      <c r="B191" s="2" t="str">
        <f t="shared" si="2"/>
        <v/>
      </c>
    </row>
    <row r="192" spans="2:2">
      <c r="B192" s="2" t="str">
        <f t="shared" si="2"/>
        <v/>
      </c>
    </row>
    <row r="193" spans="2:2">
      <c r="B193" s="2" t="str">
        <f t="shared" si="2"/>
        <v/>
      </c>
    </row>
    <row r="194" spans="2:2">
      <c r="B194" s="2" t="str">
        <f t="shared" ref="B194:B200" si="3">IF(A194&lt;&gt;"", "@Test(groups = {'generated','perf','logs', 'prod'},dataProvider = 'withUserId') public void "&amp;A194&amp;"(String userId) {
 bsRestAssured.get().call().withThen().withLog().statusCode(bsRestAssured.get().getRqSpec().getStatusCode()).body('count &gt; 0', Matchers.is(true)).time(Matchers.lessThan(LNG_SLA_RS_TIME));
  }","")</f>
        <v/>
      </c>
    </row>
    <row r="195" spans="2:2">
      <c r="B195" s="2" t="str">
        <f t="shared" si="3"/>
        <v/>
      </c>
    </row>
    <row r="196" spans="2:2">
      <c r="B196" s="2" t="str">
        <f t="shared" si="3"/>
        <v/>
      </c>
    </row>
    <row r="197" spans="2:2">
      <c r="B197" s="2" t="str">
        <f t="shared" si="3"/>
        <v/>
      </c>
    </row>
    <row r="198" spans="2:2">
      <c r="B198" s="2" t="str">
        <f t="shared" si="3"/>
        <v/>
      </c>
    </row>
    <row r="199" spans="2:2">
      <c r="B199" s="2" t="str">
        <f t="shared" si="3"/>
        <v/>
      </c>
    </row>
    <row r="200" spans="2:2">
      <c r="B200" s="2" t="str">
        <f t="shared" si="3"/>
        <v/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218C-D64F-3D4C-A61C-D7D3536FCB6F}">
  <sheetPr codeName="Sheet3"/>
  <dimension ref="A1:Z500"/>
  <sheetViews>
    <sheetView topLeftCell="G1" workbookViewId="0">
      <selection activeCell="M1" sqref="M1"/>
    </sheetView>
  </sheetViews>
  <sheetFormatPr defaultColWidth="11.5546875" defaultRowHeight="14.4"/>
  <cols>
    <col min="1" max="1" width="15.77734375" bestFit="1" customWidth="1"/>
    <col min="2" max="2" width="34.44140625" bestFit="1" customWidth="1"/>
    <col min="3" max="3" width="15.6640625" bestFit="1" customWidth="1"/>
    <col min="4" max="4" width="12.6640625" bestFit="1" customWidth="1"/>
    <col min="5" max="9" width="22.33203125" bestFit="1" customWidth="1"/>
    <col min="10" max="10" width="35.33203125" customWidth="1"/>
    <col min="11" max="17" width="22.33203125" bestFit="1" customWidth="1"/>
  </cols>
  <sheetData>
    <row r="1" spans="1:26">
      <c r="A1" s="1" t="str">
        <f>Pairwise!B1</f>
        <v>required</v>
      </c>
      <c r="B1" s="1" t="str">
        <f>Pairwise!C1</f>
        <v>contentType</v>
      </c>
      <c r="C1" s="1" t="str">
        <f>Pairwise!D1</f>
        <v>dsp</v>
      </c>
      <c r="D1" s="1" t="str">
        <f>Pairwise!E1</f>
        <v>countryCode</v>
      </c>
      <c r="E1" s="1" t="str">
        <f>Pairwise!F1</f>
        <v>only</v>
      </c>
      <c r="F1" s="1" t="str">
        <f>Pairwise!G1</f>
        <v>limitRange</v>
      </c>
      <c r="G1" s="1" t="str">
        <f>Pairwise!H1</f>
        <v>cursor</v>
      </c>
      <c r="H1" s="1" t="str">
        <f>Pairwise!I1</f>
        <v>limit</v>
      </c>
      <c r="I1" s="1" t="str">
        <f>Pairwise!J1</f>
        <v>offset</v>
      </c>
      <c r="J1" s="1" t="str">
        <f>"v3/"&amp;LOWER(SUBSTITUTE(SUBSTITUTE(Pairwise!A1,"Ds","-"), "Of", "/"))</f>
        <v>v3/videoanalyticsproject</v>
      </c>
      <c r="K1" s="1" t="str">
        <f>IFERROR(SEARCH( "Eq", Pairwise!C2),Pairwise!C2)</f>
        <v>empty</v>
      </c>
      <c r="L1" s="1" t="e">
        <f>LEFT(Pairwise!D2,  SEARCH( "Eq", Pairwise!D2) -1)</f>
        <v>#VALUE!</v>
      </c>
      <c r="M1" s="6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tr">
        <f>IF(Pairwise!B2&lt;&gt;"empty","_"&amp;Pairwise!B2, "")</f>
        <v>_startDate_endDate_projectNumber</v>
      </c>
      <c r="B2" s="2" t="str">
        <f>IF(Pairwise!C2&lt;&gt;"empty","_"&amp;Pairwise!C2, "")</f>
        <v/>
      </c>
      <c r="C2" s="2" t="str">
        <f>IF(Pairwise!D2&lt;&gt;"empty","_"&amp;Pairwise!D2, "")</f>
        <v>_dsp</v>
      </c>
      <c r="D2" s="2" t="str">
        <f>IF(Pairwise!E2&lt;&gt;"empty","_"&amp;Pairwise!E2, "")</f>
        <v>_countryCode</v>
      </c>
      <c r="E2" s="2" t="str">
        <f>IF(Pairwise!F2&lt;&gt;"empty","_"&amp;Pairwise!F2, "")</f>
        <v/>
      </c>
      <c r="F2" s="2" t="str">
        <f>IF(Pairwise!G2&lt;&gt;"empty","_"&amp;Pairwise!G2, "")</f>
        <v/>
      </c>
      <c r="G2" s="2" t="str">
        <f>IF(Pairwise!H2&lt;&gt;"empty","_"&amp;Pairwise!H2, "")</f>
        <v/>
      </c>
      <c r="H2" s="2" t="str">
        <f>IF(Pairwise!I2&lt;&gt;"empty","_"&amp;Pairwise!I2, "")</f>
        <v/>
      </c>
      <c r="I2" s="2" t="str">
        <f>IF(Pairwise!J2&lt;&gt;"empty","_"&amp;Pairwise!J2, "")</f>
        <v/>
      </c>
      <c r="J2" s="2" t="str">
        <f>"v3/"&amp;LOWER(SUBSTITUTE(SUBSTITUTE(Pairwise!A1,"Ds","-"), "Of", "/"))&amp;"?"</f>
        <v>v3/videoanalyticsproject?</v>
      </c>
      <c r="K2" s="2"/>
      <c r="L2" s="2" t="s">
        <v>76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tr">
        <f>IF(Pairwise!B3&lt;&gt;"empty","_"&amp;Pairwise!B3, "")</f>
        <v>_startDate_endDate_projectNumber</v>
      </c>
      <c r="B3" s="2" t="str">
        <f>IF(Pairwise!C3&lt;&gt;"empty","_"&amp;Pairwise!C3, "")</f>
        <v>_contentType</v>
      </c>
      <c r="C3" s="2" t="str">
        <f>IF(Pairwise!D3&lt;&gt;"empty","_"&amp;Pairwise!D3, "")</f>
        <v/>
      </c>
      <c r="D3" s="2" t="str">
        <f>IF(Pairwise!E3&lt;&gt;"empty","_"&amp;Pairwise!E3, "")</f>
        <v/>
      </c>
      <c r="E3" s="2" t="str">
        <f>IF(Pairwise!F3&lt;&gt;"empty","_"&amp;Pairwise!F3, "")</f>
        <v>_only</v>
      </c>
      <c r="F3" s="2" t="str">
        <f>IF(Pairwise!G3&lt;&gt;"empty","_"&amp;Pairwise!G3, "")</f>
        <v>_limitRange</v>
      </c>
      <c r="G3" s="2" t="str">
        <f>IF(Pairwise!H3&lt;&gt;"empty","_"&amp;Pairwise!H3, "")</f>
        <v>_cursor</v>
      </c>
      <c r="H3" s="2" t="str">
        <f>IF(Pairwise!I3&lt;&gt;"empty","_"&amp;Pairwise!I3, "")</f>
        <v>_limit</v>
      </c>
      <c r="I3" s="2" t="str">
        <f>IF(Pairwise!J3&lt;&gt;"empty","_"&amp;Pairwise!J3, "")</f>
        <v>_offset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 t="str">
        <f>IF(Pairwise!B4&lt;&gt;"empty","_"&amp;Pairwise!B4, "")</f>
        <v>_startDate_endDate_projectNumberEqProjectNumbers</v>
      </c>
      <c r="B4" s="2" t="str">
        <f>IF(Pairwise!C4&lt;&gt;"empty","_"&amp;Pairwise!C4, "")</f>
        <v>_contentTypeEqContentTypes</v>
      </c>
      <c r="C4" s="2" t="str">
        <f>IF(Pairwise!D4&lt;&gt;"empty","_"&amp;Pairwise!D4, "")</f>
        <v/>
      </c>
      <c r="D4" s="2" t="str">
        <f>IF(Pairwise!E4&lt;&gt;"empty","_"&amp;Pairwise!E4, "")</f>
        <v>_countryCodeEqCountryCodes</v>
      </c>
      <c r="E4" s="2" t="str">
        <f>IF(Pairwise!F4&lt;&gt;"empty","_"&amp;Pairwise!F4, "")</f>
        <v>_onlyEqOnlyFew</v>
      </c>
      <c r="F4" s="2" t="str">
        <f>IF(Pairwise!G4&lt;&gt;"empty","_"&amp;Pairwise!G4, "")</f>
        <v>_limitRange</v>
      </c>
      <c r="G4" s="2" t="str">
        <f>IF(Pairwise!H4&lt;&gt;"empty","_"&amp;Pairwise!H4, "")</f>
        <v/>
      </c>
      <c r="H4" s="2" t="str">
        <f>IF(Pairwise!I4&lt;&gt;"empty","_"&amp;Pairwise!I4, "")</f>
        <v/>
      </c>
      <c r="I4" s="2" t="str">
        <f>IF(Pairwise!J4&lt;&gt;"empty","_"&amp;Pairwise!J4, "")</f>
        <v>_offset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 t="str">
        <f>IF(Pairwise!B5&lt;&gt;"empty","_"&amp;Pairwise!B5, "")</f>
        <v>_startDate_endDate_projectNumberEqProjectNumbers</v>
      </c>
      <c r="B5" s="2" t="str">
        <f>IF(Pairwise!C5&lt;&gt;"empty","_"&amp;Pairwise!C5, "")</f>
        <v/>
      </c>
      <c r="C5" s="2" t="str">
        <f>IF(Pairwise!D5&lt;&gt;"empty","_"&amp;Pairwise!D5, "")</f>
        <v>_dsp</v>
      </c>
      <c r="D5" s="2" t="str">
        <f>IF(Pairwise!E5&lt;&gt;"empty","_"&amp;Pairwise!E5, "")</f>
        <v>_countryCodeEqCountryCodes</v>
      </c>
      <c r="E5" s="2" t="str">
        <f>IF(Pairwise!F5&lt;&gt;"empty","_"&amp;Pairwise!F5, "")</f>
        <v>_onlyEqOnlyFew</v>
      </c>
      <c r="F5" s="2" t="str">
        <f>IF(Pairwise!G5&lt;&gt;"empty","_"&amp;Pairwise!G5, "")</f>
        <v/>
      </c>
      <c r="G5" s="2" t="str">
        <f>IF(Pairwise!H5&lt;&gt;"empty","_"&amp;Pairwise!H5, "")</f>
        <v>_cursor</v>
      </c>
      <c r="H5" s="2" t="str">
        <f>IF(Pairwise!I5&lt;&gt;"empty","_"&amp;Pairwise!I5, "")</f>
        <v>_limit</v>
      </c>
      <c r="I5" s="2" t="str">
        <f>IF(Pairwise!J5&lt;&gt;"empty","_"&amp;Pairwise!J5, "")</f>
        <v/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tr">
        <f>IF(Pairwise!B6&lt;&gt;"empty","_"&amp;Pairwise!B6, "")</f>
        <v>_startDate_endDate_projectNumberEqProjectNumbers</v>
      </c>
      <c r="B6" s="2" t="str">
        <f>IF(Pairwise!C6&lt;&gt;"empty","_"&amp;Pairwise!C6, "")</f>
        <v>_contentType</v>
      </c>
      <c r="C6" s="2" t="str">
        <f>IF(Pairwise!D6&lt;&gt;"empty","_"&amp;Pairwise!D6, "")</f>
        <v/>
      </c>
      <c r="D6" s="2" t="str">
        <f>IF(Pairwise!E6&lt;&gt;"empty","_"&amp;Pairwise!E6, "")</f>
        <v>_countryCodeEqCountryCodes</v>
      </c>
      <c r="E6" s="2" t="str">
        <f>IF(Pairwise!F6&lt;&gt;"empty","_"&amp;Pairwise!F6, "")</f>
        <v>_only</v>
      </c>
      <c r="F6" s="2" t="str">
        <f>IF(Pairwise!G6&lt;&gt;"empty","_"&amp;Pairwise!G6, "")</f>
        <v/>
      </c>
      <c r="G6" s="2" t="str">
        <f>IF(Pairwise!H6&lt;&gt;"empty","_"&amp;Pairwise!H6, "")</f>
        <v/>
      </c>
      <c r="H6" s="2" t="str">
        <f>IF(Pairwise!I6&lt;&gt;"empty","_"&amp;Pairwise!I6, "")</f>
        <v>_limit</v>
      </c>
      <c r="I6" s="2" t="str">
        <f>IF(Pairwise!J6&lt;&gt;"empty","_"&amp;Pairwise!J6, "")</f>
        <v/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 t="str">
        <f>IF(Pairwise!B7&lt;&gt;"empty","_"&amp;Pairwise!B7, "")</f>
        <v>_startDate_endDate_projectNumber</v>
      </c>
      <c r="B7" s="2" t="str">
        <f>IF(Pairwise!C7&lt;&gt;"empty","_"&amp;Pairwise!C7, "")</f>
        <v>_contentTypeEqContentTypes</v>
      </c>
      <c r="C7" s="2" t="str">
        <f>IF(Pairwise!D7&lt;&gt;"empty","_"&amp;Pairwise!D7, "")</f>
        <v>_dsp</v>
      </c>
      <c r="D7" s="2" t="str">
        <f>IF(Pairwise!E7&lt;&gt;"empty","_"&amp;Pairwise!E7, "")</f>
        <v>_countryCode</v>
      </c>
      <c r="E7" s="2" t="str">
        <f>IF(Pairwise!F7&lt;&gt;"empty","_"&amp;Pairwise!F7, "")</f>
        <v>_only</v>
      </c>
      <c r="F7" s="2" t="str">
        <f>IF(Pairwise!G7&lt;&gt;"empty","_"&amp;Pairwise!G7, "")</f>
        <v>_limitRange</v>
      </c>
      <c r="G7" s="2" t="str">
        <f>IF(Pairwise!H7&lt;&gt;"empty","_"&amp;Pairwise!H7, "")</f>
        <v>_cursor</v>
      </c>
      <c r="H7" s="2" t="str">
        <f>IF(Pairwise!I7&lt;&gt;"empty","_"&amp;Pairwise!I7, "")</f>
        <v>_limit</v>
      </c>
      <c r="I7" s="2" t="str">
        <f>IF(Pairwise!J7&lt;&gt;"empty","_"&amp;Pairwise!J7, "")</f>
        <v/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 t="str">
        <f>IF(Pairwise!B8&lt;&gt;"empty","_"&amp;Pairwise!B8, "")</f>
        <v>_startDate_endDate_projectNumberEqProjectNumbers</v>
      </c>
      <c r="B8" s="2" t="str">
        <f>IF(Pairwise!C8&lt;&gt;"empty","_"&amp;Pairwise!C8, "")</f>
        <v>_contentTypeEqContentTypes</v>
      </c>
      <c r="C8" s="2" t="str">
        <f>IF(Pairwise!D8&lt;&gt;"empty","_"&amp;Pairwise!D8, "")</f>
        <v>_dsp</v>
      </c>
      <c r="D8" s="2" t="str">
        <f>IF(Pairwise!E8&lt;&gt;"empty","_"&amp;Pairwise!E8, "")</f>
        <v>_countryCodeEqCountryCodes</v>
      </c>
      <c r="E8" s="2" t="str">
        <f>IF(Pairwise!F8&lt;&gt;"empty","_"&amp;Pairwise!F8, "")</f>
        <v/>
      </c>
      <c r="F8" s="2" t="str">
        <f>IF(Pairwise!G8&lt;&gt;"empty","_"&amp;Pairwise!G8, "")</f>
        <v/>
      </c>
      <c r="G8" s="2" t="str">
        <f>IF(Pairwise!H8&lt;&gt;"empty","_"&amp;Pairwise!H8, "")</f>
        <v>_cursor</v>
      </c>
      <c r="H8" s="2" t="str">
        <f>IF(Pairwise!I8&lt;&gt;"empty","_"&amp;Pairwise!I8, "")</f>
        <v/>
      </c>
      <c r="I8" s="2" t="str">
        <f>IF(Pairwise!J8&lt;&gt;"empty","_"&amp;Pairwise!J8, "")</f>
        <v>_offset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 t="str">
        <f>IF(Pairwise!B9&lt;&gt;"empty","_"&amp;Pairwise!B9, "")</f>
        <v>_startDate_endDate_projectNumber</v>
      </c>
      <c r="B9" s="2" t="str">
        <f>IF(Pairwise!C9&lt;&gt;"empty","_"&amp;Pairwise!C9, "")</f>
        <v/>
      </c>
      <c r="C9" s="2" t="str">
        <f>IF(Pairwise!D9&lt;&gt;"empty","_"&amp;Pairwise!D9, "")</f>
        <v/>
      </c>
      <c r="D9" s="2" t="str">
        <f>IF(Pairwise!E9&lt;&gt;"empty","_"&amp;Pairwise!E9, "")</f>
        <v>_countryCode</v>
      </c>
      <c r="E9" s="2" t="str">
        <f>IF(Pairwise!F9&lt;&gt;"empty","_"&amp;Pairwise!F9, "")</f>
        <v/>
      </c>
      <c r="F9" s="2" t="str">
        <f>IF(Pairwise!G9&lt;&gt;"empty","_"&amp;Pairwise!G9, "")</f>
        <v>_limitRange</v>
      </c>
      <c r="G9" s="2" t="str">
        <f>IF(Pairwise!H9&lt;&gt;"empty","_"&amp;Pairwise!H9, "")</f>
        <v/>
      </c>
      <c r="H9" s="2" t="str">
        <f>IF(Pairwise!I9&lt;&gt;"empty","_"&amp;Pairwise!I9, "")</f>
        <v/>
      </c>
      <c r="I9" s="2" t="str">
        <f>IF(Pairwise!J9&lt;&gt;"empty","_"&amp;Pairwise!J9, "")</f>
        <v>_offset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 t="str">
        <f>IF(Pairwise!B10&lt;&gt;"empty","_"&amp;Pairwise!B10, "")</f>
        <v>_startDate_endDate_projectNumberEqProjectNumbers</v>
      </c>
      <c r="B10" s="2" t="str">
        <f>IF(Pairwise!C10&lt;&gt;"empty","_"&amp;Pairwise!C10, "")</f>
        <v>_contentType</v>
      </c>
      <c r="C10" s="2" t="str">
        <f>IF(Pairwise!D10&lt;&gt;"empty","_"&amp;Pairwise!D10, "")</f>
        <v>_dsp</v>
      </c>
      <c r="D10" s="2" t="str">
        <f>IF(Pairwise!E10&lt;&gt;"empty","_"&amp;Pairwise!E10, "")</f>
        <v>_countryCode</v>
      </c>
      <c r="E10" s="2" t="str">
        <f>IF(Pairwise!F10&lt;&gt;"empty","_"&amp;Pairwise!F10, "")</f>
        <v>_onlyEqOnlyFew</v>
      </c>
      <c r="F10" s="2" t="str">
        <f>IF(Pairwise!G10&lt;&gt;"empty","_"&amp;Pairwise!G10, "")</f>
        <v/>
      </c>
      <c r="G10" s="2" t="str">
        <f>IF(Pairwise!H10&lt;&gt;"empty","_"&amp;Pairwise!H10, "")</f>
        <v/>
      </c>
      <c r="H10" s="2" t="str">
        <f>IF(Pairwise!I10&lt;&gt;"empty","_"&amp;Pairwise!I10, "")</f>
        <v/>
      </c>
      <c r="I10" s="2" t="str">
        <f>IF(Pairwise!J10&lt;&gt;"empty","_"&amp;Pairwise!J10, "")</f>
        <v/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 t="str">
        <f>IF(Pairwise!B11&lt;&gt;"empty","_"&amp;Pairwise!B11, "")</f>
        <v>_startDate_endDate_projectNumberEqProjectNumbers</v>
      </c>
      <c r="B11" s="2" t="str">
        <f>IF(Pairwise!C11&lt;&gt;"empty","_"&amp;Pairwise!C11, "")</f>
        <v/>
      </c>
      <c r="C11" s="2" t="str">
        <f>IF(Pairwise!D11&lt;&gt;"empty","_"&amp;Pairwise!D11, "")</f>
        <v/>
      </c>
      <c r="D11" s="2" t="str">
        <f>IF(Pairwise!E11&lt;&gt;"empty","_"&amp;Pairwise!E11, "")</f>
        <v/>
      </c>
      <c r="E11" s="2" t="str">
        <f>IF(Pairwise!F11&lt;&gt;"empty","_"&amp;Pairwise!F11, "")</f>
        <v/>
      </c>
      <c r="F11" s="2" t="str">
        <f>IF(Pairwise!G11&lt;&gt;"empty","_"&amp;Pairwise!G11, "")</f>
        <v/>
      </c>
      <c r="G11" s="2" t="str">
        <f>IF(Pairwise!H11&lt;&gt;"empty","_"&amp;Pairwise!H11, "")</f>
        <v/>
      </c>
      <c r="H11" s="2" t="str">
        <f>IF(Pairwise!I11&lt;&gt;"empty","_"&amp;Pairwise!I11, "")</f>
        <v>_limit</v>
      </c>
      <c r="I11" s="2" t="str">
        <f>IF(Pairwise!J11&lt;&gt;"empty","_"&amp;Pairwise!J11, "")</f>
        <v>_offset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 t="str">
        <f>IF(Pairwise!B12&lt;&gt;"empty","_"&amp;Pairwise!B12, "")</f>
        <v>_startDate_endDate_projectNumber</v>
      </c>
      <c r="B12" s="2" t="str">
        <f>IF(Pairwise!C12&lt;&gt;"empty","_"&amp;Pairwise!C12, "")</f>
        <v/>
      </c>
      <c r="C12" s="2" t="str">
        <f>IF(Pairwise!D12&lt;&gt;"empty","_"&amp;Pairwise!D12, "")</f>
        <v>_dsp</v>
      </c>
      <c r="D12" s="2" t="str">
        <f>IF(Pairwise!E12&lt;&gt;"empty","_"&amp;Pairwise!E12, "")</f>
        <v/>
      </c>
      <c r="E12" s="2" t="str">
        <f>IF(Pairwise!F12&lt;&gt;"empty","_"&amp;Pairwise!F12, "")</f>
        <v>_only</v>
      </c>
      <c r="F12" s="2" t="str">
        <f>IF(Pairwise!G12&lt;&gt;"empty","_"&amp;Pairwise!G12, "")</f>
        <v>_limitRange</v>
      </c>
      <c r="G12" s="2" t="str">
        <f>IF(Pairwise!H12&lt;&gt;"empty","_"&amp;Pairwise!H12, "")</f>
        <v>_cursor</v>
      </c>
      <c r="H12" s="2" t="str">
        <f>IF(Pairwise!I12&lt;&gt;"empty","_"&amp;Pairwise!I12, "")</f>
        <v/>
      </c>
      <c r="I12" s="2" t="str">
        <f>IF(Pairwise!J12&lt;&gt;"empty","_"&amp;Pairwise!J12, "")</f>
        <v/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 t="str">
        <f>IF(Pairwise!B13&lt;&gt;"empty","_"&amp;Pairwise!B13, "")</f>
        <v>_startDate_endDate_projectNumber</v>
      </c>
      <c r="B13" s="2" t="str">
        <f>IF(Pairwise!C13&lt;&gt;"empty","_"&amp;Pairwise!C13, "")</f>
        <v>_contentTypeEqContentTypes</v>
      </c>
      <c r="C13" s="2" t="str">
        <f>IF(Pairwise!D13&lt;&gt;"empty","_"&amp;Pairwise!D13, "")</f>
        <v>_dsp</v>
      </c>
      <c r="D13" s="2" t="str">
        <f>IF(Pairwise!E13&lt;&gt;"empty","_"&amp;Pairwise!E13, "")</f>
        <v/>
      </c>
      <c r="E13" s="2" t="str">
        <f>IF(Pairwise!F13&lt;&gt;"empty","_"&amp;Pairwise!F13, "")</f>
        <v>_onlyEqOnlyFew</v>
      </c>
      <c r="F13" s="2" t="str">
        <f>IF(Pairwise!G13&lt;&gt;"empty","_"&amp;Pairwise!G13, "")</f>
        <v>_limitRange</v>
      </c>
      <c r="G13" s="2" t="str">
        <f>IF(Pairwise!H13&lt;&gt;"empty","_"&amp;Pairwise!H13, "")</f>
        <v>_cursor</v>
      </c>
      <c r="H13" s="2" t="str">
        <f>IF(Pairwise!I13&lt;&gt;"empty","_"&amp;Pairwise!I13, "")</f>
        <v/>
      </c>
      <c r="I13" s="2" t="str">
        <f>IF(Pairwise!J13&lt;&gt;"empty","_"&amp;Pairwise!J13, "")</f>
        <v>_offset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 t="str">
        <f>IF(Pairwise!B14&lt;&gt;"empty","_"&amp;Pairwise!B14, "")</f>
        <v>_startDate_endDate_projectNumber</v>
      </c>
      <c r="B14" s="2" t="str">
        <f>IF(Pairwise!C14&lt;&gt;"empty","_"&amp;Pairwise!C14, "")</f>
        <v>_contentTypeEqContentTypes</v>
      </c>
      <c r="C14" s="2" t="str">
        <f>IF(Pairwise!D14&lt;&gt;"empty","_"&amp;Pairwise!D14, "")</f>
        <v>_dsp</v>
      </c>
      <c r="D14" s="2" t="str">
        <f>IF(Pairwise!E14&lt;&gt;"empty","_"&amp;Pairwise!E14, "")</f>
        <v>_countryCodeEqCountryCodes</v>
      </c>
      <c r="E14" s="2" t="str">
        <f>IF(Pairwise!F14&lt;&gt;"empty","_"&amp;Pairwise!F14, "")</f>
        <v>_only</v>
      </c>
      <c r="F14" s="2" t="str">
        <f>IF(Pairwise!G14&lt;&gt;"empty","_"&amp;Pairwise!G14, "")</f>
        <v>_limitRange</v>
      </c>
      <c r="G14" s="2" t="str">
        <f>IF(Pairwise!H14&lt;&gt;"empty","_"&amp;Pairwise!H14, "")</f>
        <v>_cursor</v>
      </c>
      <c r="H14" s="2" t="str">
        <f>IF(Pairwise!I14&lt;&gt;"empty","_"&amp;Pairwise!I14, "")</f>
        <v>_limit</v>
      </c>
      <c r="I14" s="2" t="str">
        <f>IF(Pairwise!J14&lt;&gt;"empty","_"&amp;Pairwise!J14, "")</f>
        <v/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 t="str">
        <f>IF(Pairwise!B15&lt;&gt;"empty","_"&amp;Pairwise!B15, "")</f>
        <v>_startDate_endDate_projectNumberEqProjectNumbers</v>
      </c>
      <c r="B15" s="2" t="str">
        <f>IF(Pairwise!C15&lt;&gt;"empty","_"&amp;Pairwise!C15, "")</f>
        <v>_contentType</v>
      </c>
      <c r="C15" s="2" t="str">
        <f>IF(Pairwise!D15&lt;&gt;"empty","_"&amp;Pairwise!D15, "")</f>
        <v/>
      </c>
      <c r="D15" s="2" t="str">
        <f>IF(Pairwise!E15&lt;&gt;"empty","_"&amp;Pairwise!E15, "")</f>
        <v>_countryCode</v>
      </c>
      <c r="E15" s="2" t="str">
        <f>IF(Pairwise!F15&lt;&gt;"empty","_"&amp;Pairwise!F15, "")</f>
        <v/>
      </c>
      <c r="F15" s="2" t="str">
        <f>IF(Pairwise!G15&lt;&gt;"empty","_"&amp;Pairwise!G15, "")</f>
        <v/>
      </c>
      <c r="G15" s="2" t="str">
        <f>IF(Pairwise!H15&lt;&gt;"empty","_"&amp;Pairwise!H15, "")</f>
        <v/>
      </c>
      <c r="H15" s="2" t="str">
        <f>IF(Pairwise!I15&lt;&gt;"empty","_"&amp;Pairwise!I15, "")</f>
        <v/>
      </c>
      <c r="I15" s="2" t="str">
        <f>IF(Pairwise!J15&lt;&gt;"empty","_"&amp;Pairwise!J15, "")</f>
        <v>_offset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 t="str">
        <f>IF(Pairwise!B16&lt;&gt;"empty","_"&amp;Pairwise!B16, "")</f>
        <v>_</v>
      </c>
      <c r="B16" s="2" t="str">
        <f>IF(Pairwise!C16&lt;&gt;"empty","_"&amp;Pairwise!C16, "")</f>
        <v>_</v>
      </c>
      <c r="C16" s="2" t="str">
        <f>IF(Pairwise!D16&lt;&gt;"empty","_"&amp;Pairwise!D16, "")</f>
        <v>_</v>
      </c>
      <c r="D16" s="2" t="str">
        <f>IF(Pairwise!E16&lt;&gt;"empty","_"&amp;Pairwise!E16, "")</f>
        <v>_</v>
      </c>
      <c r="E16" s="2" t="str">
        <f>IF(Pairwise!F16&lt;&gt;"empty","_"&amp;Pairwise!F16, "")</f>
        <v>_</v>
      </c>
      <c r="F16" s="2" t="str">
        <f>IF(Pairwise!G16&lt;&gt;"empty","_"&amp;Pairwise!G16, "")</f>
        <v>_</v>
      </c>
      <c r="G16" s="2" t="str">
        <f>IF(Pairwise!H16&lt;&gt;"empty","_"&amp;Pairwise!H16, "")</f>
        <v>_</v>
      </c>
      <c r="H16" s="2" t="str">
        <f>IF(Pairwise!I16&lt;&gt;"empty","_"&amp;Pairwise!I16, "")</f>
        <v>_</v>
      </c>
      <c r="I16" s="2" t="str">
        <f>IF(Pairwise!J16&lt;&gt;"empty","_"&amp;Pairwise!J16, "")</f>
        <v>_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 t="str">
        <f>IF(Pairwise!B17&lt;&gt;"empty","_"&amp;Pairwise!B17, "")</f>
        <v>_</v>
      </c>
      <c r="B17" s="2" t="str">
        <f>IF(Pairwise!C17&lt;&gt;"empty","_"&amp;Pairwise!C17, "")</f>
        <v>_</v>
      </c>
      <c r="C17" s="2" t="str">
        <f>IF(Pairwise!D17&lt;&gt;"empty","_"&amp;Pairwise!D17, "")</f>
        <v>_</v>
      </c>
      <c r="D17" s="2" t="str">
        <f>IF(Pairwise!E17&lt;&gt;"empty","_"&amp;Pairwise!E17, "")</f>
        <v>_</v>
      </c>
      <c r="E17" s="2" t="str">
        <f>IF(Pairwise!F17&lt;&gt;"empty","_"&amp;Pairwise!F17, "")</f>
        <v>_</v>
      </c>
      <c r="F17" s="2" t="str">
        <f>IF(Pairwise!G17&lt;&gt;"empty","_"&amp;Pairwise!G17, "")</f>
        <v>_</v>
      </c>
      <c r="G17" s="2" t="str">
        <f>IF(Pairwise!H17&lt;&gt;"empty","_"&amp;Pairwise!H17, "")</f>
        <v>_</v>
      </c>
      <c r="H17" s="2" t="str">
        <f>IF(Pairwise!I17&lt;&gt;"empty","_"&amp;Pairwise!I17, "")</f>
        <v>_</v>
      </c>
      <c r="I17" s="2" t="str">
        <f>IF(Pairwise!J17&lt;&gt;"empty","_"&amp;Pairwise!J17, "")</f>
        <v>_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 t="str">
        <f>IF(Pairwise!B18&lt;&gt;"empty","_"&amp;Pairwise!B18, "")</f>
        <v>_</v>
      </c>
      <c r="B18" s="2" t="str">
        <f>IF(Pairwise!C18&lt;&gt;"empty","_"&amp;Pairwise!C18, "")</f>
        <v>_</v>
      </c>
      <c r="C18" s="2" t="str">
        <f>IF(Pairwise!D18&lt;&gt;"empty","_"&amp;Pairwise!D18, "")</f>
        <v>_</v>
      </c>
      <c r="D18" s="2" t="str">
        <f>IF(Pairwise!E18&lt;&gt;"empty","_"&amp;Pairwise!E18, "")</f>
        <v>_</v>
      </c>
      <c r="E18" s="2" t="str">
        <f>IF(Pairwise!F18&lt;&gt;"empty","_"&amp;Pairwise!F18, "")</f>
        <v>_</v>
      </c>
      <c r="F18" s="2" t="str">
        <f>IF(Pairwise!G18&lt;&gt;"empty","_"&amp;Pairwise!G18, "")</f>
        <v>_</v>
      </c>
      <c r="G18" s="2" t="str">
        <f>IF(Pairwise!H18&lt;&gt;"empty","_"&amp;Pairwise!H18, "")</f>
        <v>_</v>
      </c>
      <c r="H18" s="2" t="str">
        <f>IF(Pairwise!I18&lt;&gt;"empty","_"&amp;Pairwise!I18, "")</f>
        <v>_</v>
      </c>
      <c r="I18" s="2" t="str">
        <f>IF(Pairwise!J18&lt;&gt;"empty","_"&amp;Pairwise!J18, "")</f>
        <v>_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 t="str">
        <f>IF(Pairwise!B19&lt;&gt;"empty","_"&amp;Pairwise!B19, "")</f>
        <v>_</v>
      </c>
      <c r="B19" s="2" t="str">
        <f>IF(Pairwise!C19&lt;&gt;"empty","_"&amp;Pairwise!C19, "")</f>
        <v>_</v>
      </c>
      <c r="C19" s="2" t="str">
        <f>IF(Pairwise!D19&lt;&gt;"empty","_"&amp;Pairwise!D19, "")</f>
        <v>_</v>
      </c>
      <c r="D19" s="2" t="str">
        <f>IF(Pairwise!E19&lt;&gt;"empty","_"&amp;Pairwise!E19, "")</f>
        <v>_</v>
      </c>
      <c r="E19" s="2" t="str">
        <f>IF(Pairwise!F19&lt;&gt;"empty","_"&amp;Pairwise!F19, "")</f>
        <v>_</v>
      </c>
      <c r="F19" s="2" t="str">
        <f>IF(Pairwise!G19&lt;&gt;"empty","_"&amp;Pairwise!G19, "")</f>
        <v>_</v>
      </c>
      <c r="G19" s="2" t="str">
        <f>IF(Pairwise!H19&lt;&gt;"empty","_"&amp;Pairwise!H19, "")</f>
        <v>_</v>
      </c>
      <c r="H19" s="2" t="str">
        <f>IF(Pairwise!I19&lt;&gt;"empty","_"&amp;Pairwise!I19, "")</f>
        <v>_</v>
      </c>
      <c r="I19" s="2" t="str">
        <f>IF(Pairwise!J19&lt;&gt;"empty","_"&amp;Pairwise!J19, "")</f>
        <v>_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 t="str">
        <f>IF(Pairwise!B20&lt;&gt;"empty","_"&amp;Pairwise!B20, "")</f>
        <v>_</v>
      </c>
      <c r="B20" s="2" t="str">
        <f>IF(Pairwise!C20&lt;&gt;"empty","_"&amp;Pairwise!C20, "")</f>
        <v>_</v>
      </c>
      <c r="C20" s="2" t="str">
        <f>IF(Pairwise!D20&lt;&gt;"empty","_"&amp;Pairwise!D20, "")</f>
        <v>_</v>
      </c>
      <c r="D20" s="2" t="str">
        <f>IF(Pairwise!E20&lt;&gt;"empty","_"&amp;Pairwise!E20, "")</f>
        <v>_</v>
      </c>
      <c r="E20" s="2" t="str">
        <f>IF(Pairwise!F20&lt;&gt;"empty","_"&amp;Pairwise!F20, "")</f>
        <v>_</v>
      </c>
      <c r="F20" s="2" t="str">
        <f>IF(Pairwise!G20&lt;&gt;"empty","_"&amp;Pairwise!G20, "")</f>
        <v>_</v>
      </c>
      <c r="G20" s="2" t="str">
        <f>IF(Pairwise!H20&lt;&gt;"empty","_"&amp;Pairwise!H20, "")</f>
        <v>_</v>
      </c>
      <c r="H20" s="2" t="str">
        <f>IF(Pairwise!I20&lt;&gt;"empty","_"&amp;Pairwise!I20, "")</f>
        <v>_</v>
      </c>
      <c r="I20" s="2" t="str">
        <f>IF(Pairwise!J20&lt;&gt;"empty","_"&amp;Pairwise!J20, "")</f>
        <v>_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 t="str">
        <f>IF(Pairwise!B21&lt;&gt;"empty","_"&amp;Pairwise!B21, "")</f>
        <v>_</v>
      </c>
      <c r="B21" s="2" t="str">
        <f>IF(Pairwise!C21&lt;&gt;"empty","_"&amp;Pairwise!C21, "")</f>
        <v>_</v>
      </c>
      <c r="C21" s="2" t="str">
        <f>IF(Pairwise!D21&lt;&gt;"empty","_"&amp;Pairwise!D21, "")</f>
        <v>_</v>
      </c>
      <c r="D21" s="2" t="str">
        <f>IF(Pairwise!E21&lt;&gt;"empty","_"&amp;Pairwise!E21, "")</f>
        <v>_</v>
      </c>
      <c r="E21" s="2" t="str">
        <f>IF(Pairwise!F21&lt;&gt;"empty","_"&amp;Pairwise!F21, "")</f>
        <v>_</v>
      </c>
      <c r="F21" s="2" t="str">
        <f>IF(Pairwise!G21&lt;&gt;"empty","_"&amp;Pairwise!G21, "")</f>
        <v>_</v>
      </c>
      <c r="G21" s="2" t="str">
        <f>IF(Pairwise!H21&lt;&gt;"empty","_"&amp;Pairwise!H21, "")</f>
        <v>_</v>
      </c>
      <c r="H21" s="2" t="str">
        <f>IF(Pairwise!I21&lt;&gt;"empty","_"&amp;Pairwise!I21, "")</f>
        <v>_</v>
      </c>
      <c r="I21" s="2" t="str">
        <f>IF(Pairwise!J21&lt;&gt;"empty","_"&amp;Pairwise!J21, "")</f>
        <v>_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 t="str">
        <f>IF(Pairwise!B22&lt;&gt;"empty","_"&amp;Pairwise!B22, "")</f>
        <v>_</v>
      </c>
      <c r="B22" s="2" t="str">
        <f>IF(Pairwise!C22&lt;&gt;"empty","_"&amp;Pairwise!C22, "")</f>
        <v>_</v>
      </c>
      <c r="C22" s="2" t="str">
        <f>IF(Pairwise!D22&lt;&gt;"empty","_"&amp;Pairwise!D22, "")</f>
        <v>_</v>
      </c>
      <c r="D22" s="2" t="str">
        <f>IF(Pairwise!E22&lt;&gt;"empty","_"&amp;Pairwise!E22, "")</f>
        <v>_</v>
      </c>
      <c r="E22" s="2" t="str">
        <f>IF(Pairwise!F22&lt;&gt;"empty","_"&amp;Pairwise!F22, "")</f>
        <v>_</v>
      </c>
      <c r="F22" s="2" t="str">
        <f>IF(Pairwise!G22&lt;&gt;"empty","_"&amp;Pairwise!G22, "")</f>
        <v>_</v>
      </c>
      <c r="G22" s="2" t="str">
        <f>IF(Pairwise!H22&lt;&gt;"empty","_"&amp;Pairwise!H22, "")</f>
        <v>_</v>
      </c>
      <c r="H22" s="2" t="str">
        <f>IF(Pairwise!I22&lt;&gt;"empty","_"&amp;Pairwise!I22, "")</f>
        <v>_</v>
      </c>
      <c r="I22" s="2" t="str">
        <f>IF(Pairwise!J22&lt;&gt;"empty","_"&amp;Pairwise!J22, "")</f>
        <v>_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 t="str">
        <f>IF(Pairwise!B23&lt;&gt;"empty","_"&amp;Pairwise!B23, "")</f>
        <v>_</v>
      </c>
      <c r="B23" s="2" t="str">
        <f>IF(Pairwise!C23&lt;&gt;"empty","_"&amp;Pairwise!C23, "")</f>
        <v>_</v>
      </c>
      <c r="C23" s="2" t="str">
        <f>IF(Pairwise!D23&lt;&gt;"empty","_"&amp;Pairwise!D23, "")</f>
        <v>_</v>
      </c>
      <c r="D23" s="2" t="str">
        <f>IF(Pairwise!E23&lt;&gt;"empty","_"&amp;Pairwise!E23, "")</f>
        <v>_</v>
      </c>
      <c r="E23" s="2" t="str">
        <f>IF(Pairwise!F23&lt;&gt;"empty","_"&amp;Pairwise!F23, "")</f>
        <v>_</v>
      </c>
      <c r="F23" s="2" t="str">
        <f>IF(Pairwise!G23&lt;&gt;"empty","_"&amp;Pairwise!G23, "")</f>
        <v>_</v>
      </c>
      <c r="G23" s="2" t="str">
        <f>IF(Pairwise!H23&lt;&gt;"empty","_"&amp;Pairwise!H23, "")</f>
        <v>_</v>
      </c>
      <c r="H23" s="2" t="str">
        <f>IF(Pairwise!I23&lt;&gt;"empty","_"&amp;Pairwise!I23, "")</f>
        <v>_</v>
      </c>
      <c r="I23" s="2" t="str">
        <f>IF(Pairwise!J23&lt;&gt;"empty","_"&amp;Pairwise!J23, "")</f>
        <v>_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 t="str">
        <f>IF(Pairwise!B24&lt;&gt;"empty","_"&amp;Pairwise!B24, "")</f>
        <v>_</v>
      </c>
      <c r="B24" s="2" t="str">
        <f>IF(Pairwise!C24&lt;&gt;"empty","_"&amp;Pairwise!C24, "")</f>
        <v>_</v>
      </c>
      <c r="C24" s="2" t="str">
        <f>IF(Pairwise!D24&lt;&gt;"empty","_"&amp;Pairwise!D24, "")</f>
        <v>_</v>
      </c>
      <c r="D24" s="2" t="str">
        <f>IF(Pairwise!E24&lt;&gt;"empty","_"&amp;Pairwise!E24, "")</f>
        <v>_</v>
      </c>
      <c r="E24" s="2" t="str">
        <f>IF(Pairwise!F24&lt;&gt;"empty","_"&amp;Pairwise!F24, "")</f>
        <v>_</v>
      </c>
      <c r="F24" s="2" t="str">
        <f>IF(Pairwise!G24&lt;&gt;"empty","_"&amp;Pairwise!G24, "")</f>
        <v>_</v>
      </c>
      <c r="G24" s="2" t="str">
        <f>IF(Pairwise!H24&lt;&gt;"empty","_"&amp;Pairwise!H24, "")</f>
        <v>_</v>
      </c>
      <c r="H24" s="2" t="str">
        <f>IF(Pairwise!I24&lt;&gt;"empty","_"&amp;Pairwise!I24, "")</f>
        <v>_</v>
      </c>
      <c r="I24" s="2" t="str">
        <f>IF(Pairwise!J24&lt;&gt;"empty","_"&amp;Pairwise!J24, "")</f>
        <v>_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 t="str">
        <f>IF(Pairwise!B25&lt;&gt;"empty","_"&amp;Pairwise!B25, "")</f>
        <v>_</v>
      </c>
      <c r="B25" s="2" t="str">
        <f>IF(Pairwise!C25&lt;&gt;"empty","_"&amp;Pairwise!C25, "")</f>
        <v>_</v>
      </c>
      <c r="C25" s="2" t="str">
        <f>IF(Pairwise!D25&lt;&gt;"empty","_"&amp;Pairwise!D25, "")</f>
        <v>_</v>
      </c>
      <c r="D25" s="2" t="str">
        <f>IF(Pairwise!E25&lt;&gt;"empty","_"&amp;Pairwise!E25, "")</f>
        <v>_</v>
      </c>
      <c r="E25" s="2" t="str">
        <f>IF(Pairwise!F25&lt;&gt;"empty","_"&amp;Pairwise!F25, "")</f>
        <v>_</v>
      </c>
      <c r="F25" s="2" t="str">
        <f>IF(Pairwise!G25&lt;&gt;"empty","_"&amp;Pairwise!G25, "")</f>
        <v>_</v>
      </c>
      <c r="G25" s="2" t="str">
        <f>IF(Pairwise!H25&lt;&gt;"empty","_"&amp;Pairwise!H25, "")</f>
        <v>_</v>
      </c>
      <c r="H25" s="2" t="str">
        <f>IF(Pairwise!I25&lt;&gt;"empty","_"&amp;Pairwise!I25, "")</f>
        <v>_</v>
      </c>
      <c r="I25" s="2" t="str">
        <f>IF(Pairwise!J25&lt;&gt;"empty","_"&amp;Pairwise!J25, "")</f>
        <v>_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 t="str">
        <f>IF(Pairwise!B26&lt;&gt;"empty","_"&amp;Pairwise!B26, "")</f>
        <v>_</v>
      </c>
      <c r="B26" s="2" t="str">
        <f>IF(Pairwise!C26&lt;&gt;"empty","_"&amp;Pairwise!C26, "")</f>
        <v>_</v>
      </c>
      <c r="C26" s="2" t="str">
        <f>IF(Pairwise!D26&lt;&gt;"empty","_"&amp;Pairwise!D26, "")</f>
        <v>_</v>
      </c>
      <c r="D26" s="2" t="str">
        <f>IF(Pairwise!E26&lt;&gt;"empty","_"&amp;Pairwise!E26, "")</f>
        <v>_</v>
      </c>
      <c r="E26" s="2" t="str">
        <f>IF(Pairwise!F26&lt;&gt;"empty","_"&amp;Pairwise!F26, "")</f>
        <v>_</v>
      </c>
      <c r="F26" s="2" t="str">
        <f>IF(Pairwise!G26&lt;&gt;"empty","_"&amp;Pairwise!G26, "")</f>
        <v>_</v>
      </c>
      <c r="G26" s="2" t="str">
        <f>IF(Pairwise!H26&lt;&gt;"empty","_"&amp;Pairwise!H26, "")</f>
        <v>_</v>
      </c>
      <c r="H26" s="2" t="str">
        <f>IF(Pairwise!I26&lt;&gt;"empty","_"&amp;Pairwise!I26, "")</f>
        <v>_</v>
      </c>
      <c r="I26" s="2" t="str">
        <f>IF(Pairwise!J26&lt;&gt;"empty","_"&amp;Pairwise!J26, "")</f>
        <v>_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 t="str">
        <f>IF(Pairwise!B27&lt;&gt;"empty","_"&amp;Pairwise!B27, "")</f>
        <v>_</v>
      </c>
      <c r="B27" s="2" t="str">
        <f>IF(Pairwise!C27&lt;&gt;"empty","_"&amp;Pairwise!C27, "")</f>
        <v>_</v>
      </c>
      <c r="C27" s="2" t="str">
        <f>IF(Pairwise!D27&lt;&gt;"empty","_"&amp;Pairwise!D27, "")</f>
        <v>_</v>
      </c>
      <c r="D27" s="2" t="str">
        <f>IF(Pairwise!E27&lt;&gt;"empty","_"&amp;Pairwise!E27, "")</f>
        <v>_</v>
      </c>
      <c r="E27" s="2" t="str">
        <f>IF(Pairwise!F27&lt;&gt;"empty","_"&amp;Pairwise!F27, "")</f>
        <v>_</v>
      </c>
      <c r="F27" s="2" t="str">
        <f>IF(Pairwise!G27&lt;&gt;"empty","_"&amp;Pairwise!G27, "")</f>
        <v>_</v>
      </c>
      <c r="G27" s="2" t="str">
        <f>IF(Pairwise!H27&lt;&gt;"empty","_"&amp;Pairwise!H27, "")</f>
        <v>_</v>
      </c>
      <c r="H27" s="2" t="str">
        <f>IF(Pairwise!I27&lt;&gt;"empty","_"&amp;Pairwise!I27, "")</f>
        <v>_</v>
      </c>
      <c r="I27" s="2" t="str">
        <f>IF(Pairwise!J27&lt;&gt;"empty","_"&amp;Pairwise!J27, "")</f>
        <v>_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 t="str">
        <f>IF(Pairwise!B28&lt;&gt;"empty","_"&amp;Pairwise!B28, "")</f>
        <v>_</v>
      </c>
      <c r="B28" s="2" t="str">
        <f>IF(Pairwise!C28&lt;&gt;"empty","_"&amp;Pairwise!C28, "")</f>
        <v>_</v>
      </c>
      <c r="C28" s="2" t="str">
        <f>IF(Pairwise!D28&lt;&gt;"empty","_"&amp;Pairwise!D28, "")</f>
        <v>_</v>
      </c>
      <c r="D28" s="2" t="str">
        <f>IF(Pairwise!E28&lt;&gt;"empty","_"&amp;Pairwise!E28, "")</f>
        <v>_</v>
      </c>
      <c r="E28" s="2" t="str">
        <f>IF(Pairwise!F28&lt;&gt;"empty","_"&amp;Pairwise!F28, "")</f>
        <v>_</v>
      </c>
      <c r="F28" s="2" t="str">
        <f>IF(Pairwise!G28&lt;&gt;"empty","_"&amp;Pairwise!G28, "")</f>
        <v>_</v>
      </c>
      <c r="G28" s="2" t="str">
        <f>IF(Pairwise!H28&lt;&gt;"empty","_"&amp;Pairwise!H28, "")</f>
        <v>_</v>
      </c>
      <c r="H28" s="2" t="str">
        <f>IF(Pairwise!I28&lt;&gt;"empty","_"&amp;Pairwise!I28, "")</f>
        <v>_</v>
      </c>
      <c r="I28" s="2" t="str">
        <f>IF(Pairwise!J28&lt;&gt;"empty","_"&amp;Pairwise!J28, "")</f>
        <v>_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 t="str">
        <f>IF(Pairwise!B29&lt;&gt;"empty","_"&amp;Pairwise!B29, "")</f>
        <v>_</v>
      </c>
      <c r="B29" s="2" t="str">
        <f>IF(Pairwise!C29&lt;&gt;"empty","_"&amp;Pairwise!C29, "")</f>
        <v>_</v>
      </c>
      <c r="C29" s="2" t="str">
        <f>IF(Pairwise!D29&lt;&gt;"empty","_"&amp;Pairwise!D29, "")</f>
        <v>_</v>
      </c>
      <c r="D29" s="2" t="str">
        <f>IF(Pairwise!E29&lt;&gt;"empty","_"&amp;Pairwise!E29, "")</f>
        <v>_</v>
      </c>
      <c r="E29" s="2" t="str">
        <f>IF(Pairwise!F29&lt;&gt;"empty","_"&amp;Pairwise!F29, "")</f>
        <v>_</v>
      </c>
      <c r="F29" s="2" t="str">
        <f>IF(Pairwise!G29&lt;&gt;"empty","_"&amp;Pairwise!G29, "")</f>
        <v>_</v>
      </c>
      <c r="G29" s="2" t="str">
        <f>IF(Pairwise!H29&lt;&gt;"empty","_"&amp;Pairwise!H29, "")</f>
        <v>_</v>
      </c>
      <c r="H29" s="2" t="str">
        <f>IF(Pairwise!I29&lt;&gt;"empty","_"&amp;Pairwise!I29, "")</f>
        <v>_</v>
      </c>
      <c r="I29" s="2" t="str">
        <f>IF(Pairwise!J29&lt;&gt;"empty","_"&amp;Pairwise!J29, "")</f>
        <v>_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 t="str">
        <f>IF(Pairwise!B30&lt;&gt;"empty","_"&amp;Pairwise!B30, "")</f>
        <v>_</v>
      </c>
      <c r="B30" s="2" t="str">
        <f>IF(Pairwise!C30&lt;&gt;"empty","_"&amp;Pairwise!C30, "")</f>
        <v>_</v>
      </c>
      <c r="C30" s="2" t="str">
        <f>IF(Pairwise!D30&lt;&gt;"empty","_"&amp;Pairwise!D30, "")</f>
        <v>_</v>
      </c>
      <c r="D30" s="2" t="str">
        <f>IF(Pairwise!E30&lt;&gt;"empty","_"&amp;Pairwise!E30, "")</f>
        <v>_</v>
      </c>
      <c r="E30" s="2" t="str">
        <f>IF(Pairwise!F30&lt;&gt;"empty","_"&amp;Pairwise!F30, "")</f>
        <v>_</v>
      </c>
      <c r="F30" s="2" t="str">
        <f>IF(Pairwise!G30&lt;&gt;"empty","_"&amp;Pairwise!G30, "")</f>
        <v>_</v>
      </c>
      <c r="G30" s="2" t="str">
        <f>IF(Pairwise!H30&lt;&gt;"empty","_"&amp;Pairwise!H30, "")</f>
        <v>_</v>
      </c>
      <c r="H30" s="2" t="str">
        <f>IF(Pairwise!I30&lt;&gt;"empty","_"&amp;Pairwise!I30, "")</f>
        <v>_</v>
      </c>
      <c r="I30" s="2" t="str">
        <f>IF(Pairwise!J30&lt;&gt;"empty","_"&amp;Pairwise!J30, "")</f>
        <v>_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 t="str">
        <f>IF(Pairwise!B31&lt;&gt;"empty","_"&amp;Pairwise!B31, "")</f>
        <v>_</v>
      </c>
      <c r="B31" s="2" t="str">
        <f>IF(Pairwise!C31&lt;&gt;"empty","_"&amp;Pairwise!C31, "")</f>
        <v>_</v>
      </c>
      <c r="C31" s="2" t="str">
        <f>IF(Pairwise!D31&lt;&gt;"empty","_"&amp;Pairwise!D31, "")</f>
        <v>_</v>
      </c>
      <c r="D31" s="2" t="str">
        <f>IF(Pairwise!E31&lt;&gt;"empty","_"&amp;Pairwise!E31, "")</f>
        <v>_</v>
      </c>
      <c r="E31" s="2" t="str">
        <f>IF(Pairwise!F31&lt;&gt;"empty","_"&amp;Pairwise!F31, "")</f>
        <v>_</v>
      </c>
      <c r="F31" s="2" t="str">
        <f>IF(Pairwise!G31&lt;&gt;"empty","_"&amp;Pairwise!G31, "")</f>
        <v>_</v>
      </c>
      <c r="G31" s="2" t="str">
        <f>IF(Pairwise!H31&lt;&gt;"empty","_"&amp;Pairwise!H31, "")</f>
        <v>_</v>
      </c>
      <c r="H31" s="2" t="str">
        <f>IF(Pairwise!I31&lt;&gt;"empty","_"&amp;Pairwise!I31, "")</f>
        <v>_</v>
      </c>
      <c r="I31" s="2" t="str">
        <f>IF(Pairwise!J31&lt;&gt;"empty","_"&amp;Pairwise!J31, "")</f>
        <v>_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 t="str">
        <f>IF(Pairwise!B32&lt;&gt;"empty","_"&amp;Pairwise!B32, "")</f>
        <v>_</v>
      </c>
      <c r="B32" s="2" t="str">
        <f>IF(Pairwise!C32&lt;&gt;"empty","_"&amp;Pairwise!C32, "")</f>
        <v>_</v>
      </c>
      <c r="C32" s="2" t="str">
        <f>IF(Pairwise!D32&lt;&gt;"empty","_"&amp;Pairwise!D32, "")</f>
        <v>_</v>
      </c>
      <c r="D32" s="2" t="str">
        <f>IF(Pairwise!E32&lt;&gt;"empty","_"&amp;Pairwise!E32, "")</f>
        <v>_</v>
      </c>
      <c r="E32" s="2" t="str">
        <f>IF(Pairwise!F32&lt;&gt;"empty","_"&amp;Pairwise!F32, "")</f>
        <v>_</v>
      </c>
      <c r="F32" s="2" t="str">
        <f>IF(Pairwise!G32&lt;&gt;"empty","_"&amp;Pairwise!G32, "")</f>
        <v>_</v>
      </c>
      <c r="G32" s="2" t="str">
        <f>IF(Pairwise!H32&lt;&gt;"empty","_"&amp;Pairwise!H32, "")</f>
        <v>_</v>
      </c>
      <c r="H32" s="2" t="str">
        <f>IF(Pairwise!I32&lt;&gt;"empty","_"&amp;Pairwise!I32, "")</f>
        <v>_</v>
      </c>
      <c r="I32" s="2" t="str">
        <f>IF(Pairwise!J32&lt;&gt;"empty","_"&amp;Pairwise!J32, "")</f>
        <v>_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 t="str">
        <f>IF(Pairwise!B33&lt;&gt;"empty","_"&amp;Pairwise!B33, "")</f>
        <v>_</v>
      </c>
      <c r="B33" s="2" t="str">
        <f>IF(Pairwise!C33&lt;&gt;"empty","_"&amp;Pairwise!C33, "")</f>
        <v>_</v>
      </c>
      <c r="C33" s="2" t="str">
        <f>IF(Pairwise!D33&lt;&gt;"empty","_"&amp;Pairwise!D33, "")</f>
        <v>_</v>
      </c>
      <c r="D33" s="2" t="str">
        <f>IF(Pairwise!E33&lt;&gt;"empty","_"&amp;Pairwise!E33, "")</f>
        <v>_</v>
      </c>
      <c r="E33" s="2" t="str">
        <f>IF(Pairwise!F33&lt;&gt;"empty","_"&amp;Pairwise!F33, "")</f>
        <v>_</v>
      </c>
      <c r="F33" s="2" t="str">
        <f>IF(Pairwise!G33&lt;&gt;"empty","_"&amp;Pairwise!G33, "")</f>
        <v>_</v>
      </c>
      <c r="G33" s="2" t="str">
        <f>IF(Pairwise!H33&lt;&gt;"empty","_"&amp;Pairwise!H33, "")</f>
        <v>_</v>
      </c>
      <c r="H33" s="2" t="str">
        <f>IF(Pairwise!I33&lt;&gt;"empty","_"&amp;Pairwise!I33, "")</f>
        <v>_</v>
      </c>
      <c r="I33" s="2" t="str">
        <f>IF(Pairwise!J33&lt;&gt;"empty","_"&amp;Pairwise!J33, "")</f>
        <v>_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 t="str">
        <f>IF(Pairwise!B34&lt;&gt;"empty","_"&amp;Pairwise!B34, "")</f>
        <v>_</v>
      </c>
      <c r="B34" s="2" t="str">
        <f>IF(Pairwise!C34&lt;&gt;"empty","_"&amp;Pairwise!C34, "")</f>
        <v>_</v>
      </c>
      <c r="C34" s="2" t="str">
        <f>IF(Pairwise!D34&lt;&gt;"empty","_"&amp;Pairwise!D34, "")</f>
        <v>_</v>
      </c>
      <c r="D34" s="2" t="str">
        <f>IF(Pairwise!E34&lt;&gt;"empty","_"&amp;Pairwise!E34, "")</f>
        <v>_</v>
      </c>
      <c r="E34" s="2" t="str">
        <f>IF(Pairwise!F34&lt;&gt;"empty","_"&amp;Pairwise!F34, "")</f>
        <v>_</v>
      </c>
      <c r="F34" s="2" t="str">
        <f>IF(Pairwise!G34&lt;&gt;"empty","_"&amp;Pairwise!G34, "")</f>
        <v>_</v>
      </c>
      <c r="G34" s="2" t="str">
        <f>IF(Pairwise!H34&lt;&gt;"empty","_"&amp;Pairwise!H34, "")</f>
        <v>_</v>
      </c>
      <c r="H34" s="2" t="str">
        <f>IF(Pairwise!I34&lt;&gt;"empty","_"&amp;Pairwise!I34, "")</f>
        <v>_</v>
      </c>
      <c r="I34" s="2" t="str">
        <f>IF(Pairwise!J34&lt;&gt;"empty","_"&amp;Pairwise!J34, "")</f>
        <v>_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 t="str">
        <f>IF(Pairwise!B35&lt;&gt;"empty","_"&amp;Pairwise!B35, "")</f>
        <v>_</v>
      </c>
      <c r="B35" s="2" t="str">
        <f>IF(Pairwise!C35&lt;&gt;"empty","_"&amp;Pairwise!C35, "")</f>
        <v>_</v>
      </c>
      <c r="C35" s="2" t="str">
        <f>IF(Pairwise!D35&lt;&gt;"empty","_"&amp;Pairwise!D35, "")</f>
        <v>_</v>
      </c>
      <c r="D35" s="2" t="str">
        <f>IF(Pairwise!E35&lt;&gt;"empty","_"&amp;Pairwise!E35, "")</f>
        <v>_</v>
      </c>
      <c r="E35" s="2" t="str">
        <f>IF(Pairwise!F35&lt;&gt;"empty","_"&amp;Pairwise!F35, "")</f>
        <v>_</v>
      </c>
      <c r="F35" s="2" t="str">
        <f>IF(Pairwise!G35&lt;&gt;"empty","_"&amp;Pairwise!G35, "")</f>
        <v>_</v>
      </c>
      <c r="G35" s="2" t="str">
        <f>IF(Pairwise!H35&lt;&gt;"empty","_"&amp;Pairwise!H35, "")</f>
        <v>_</v>
      </c>
      <c r="H35" s="2" t="str">
        <f>IF(Pairwise!I35&lt;&gt;"empty","_"&amp;Pairwise!I35, "")</f>
        <v>_</v>
      </c>
      <c r="I35" s="2" t="str">
        <f>IF(Pairwise!J35&lt;&gt;"empty","_"&amp;Pairwise!J35, "")</f>
        <v>_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 t="str">
        <f>IF(Pairwise!B36&lt;&gt;"empty","_"&amp;Pairwise!B36, "")</f>
        <v>_</v>
      </c>
      <c r="B36" s="2" t="str">
        <f>IF(Pairwise!C36&lt;&gt;"empty","_"&amp;Pairwise!C36, "")</f>
        <v>_</v>
      </c>
      <c r="C36" s="2" t="str">
        <f>IF(Pairwise!D36&lt;&gt;"empty","_"&amp;Pairwise!D36, "")</f>
        <v>_</v>
      </c>
      <c r="D36" s="2" t="str">
        <f>IF(Pairwise!E36&lt;&gt;"empty","_"&amp;Pairwise!E36, "")</f>
        <v>_</v>
      </c>
      <c r="E36" s="2" t="str">
        <f>IF(Pairwise!F36&lt;&gt;"empty","_"&amp;Pairwise!F36, "")</f>
        <v>_</v>
      </c>
      <c r="F36" s="2" t="str">
        <f>IF(Pairwise!G36&lt;&gt;"empty","_"&amp;Pairwise!G36, "")</f>
        <v>_</v>
      </c>
      <c r="G36" s="2" t="str">
        <f>IF(Pairwise!H36&lt;&gt;"empty","_"&amp;Pairwise!H36, "")</f>
        <v>_</v>
      </c>
      <c r="H36" s="2" t="str">
        <f>IF(Pairwise!I36&lt;&gt;"empty","_"&amp;Pairwise!I36, "")</f>
        <v>_</v>
      </c>
      <c r="I36" s="2" t="str">
        <f>IF(Pairwise!J36&lt;&gt;"empty","_"&amp;Pairwise!J36, "")</f>
        <v>_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 t="str">
        <f>IF(Pairwise!B37&lt;&gt;"empty","_"&amp;Pairwise!B37, "")</f>
        <v>_</v>
      </c>
      <c r="B37" s="2" t="str">
        <f>IF(Pairwise!C37&lt;&gt;"empty","_"&amp;Pairwise!C37, "")</f>
        <v>_</v>
      </c>
      <c r="C37" s="2" t="str">
        <f>IF(Pairwise!D37&lt;&gt;"empty","_"&amp;Pairwise!D37, "")</f>
        <v>_</v>
      </c>
      <c r="D37" s="2" t="str">
        <f>IF(Pairwise!E37&lt;&gt;"empty","_"&amp;Pairwise!E37, "")</f>
        <v>_</v>
      </c>
      <c r="E37" s="2" t="str">
        <f>IF(Pairwise!F37&lt;&gt;"empty","_"&amp;Pairwise!F37, "")</f>
        <v>_</v>
      </c>
      <c r="F37" s="2" t="str">
        <f>IF(Pairwise!G37&lt;&gt;"empty","_"&amp;Pairwise!G37, "")</f>
        <v>_</v>
      </c>
      <c r="G37" s="2" t="str">
        <f>IF(Pairwise!H37&lt;&gt;"empty","_"&amp;Pairwise!H37, "")</f>
        <v>_</v>
      </c>
      <c r="H37" s="2" t="str">
        <f>IF(Pairwise!I37&lt;&gt;"empty","_"&amp;Pairwise!I37, "")</f>
        <v>_</v>
      </c>
      <c r="I37" s="2" t="str">
        <f>IF(Pairwise!J37&lt;&gt;"empty","_"&amp;Pairwise!J37, "")</f>
        <v>_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 t="str">
        <f>IF(Pairwise!B38&lt;&gt;"empty","_"&amp;Pairwise!B38, "")</f>
        <v>_</v>
      </c>
      <c r="B38" s="2" t="str">
        <f>IF(Pairwise!C38&lt;&gt;"empty","_"&amp;Pairwise!C38, "")</f>
        <v>_</v>
      </c>
      <c r="C38" s="2" t="str">
        <f>IF(Pairwise!D38&lt;&gt;"empty","_"&amp;Pairwise!D38, "")</f>
        <v>_</v>
      </c>
      <c r="D38" s="2" t="str">
        <f>IF(Pairwise!E38&lt;&gt;"empty","_"&amp;Pairwise!E38, "")</f>
        <v>_</v>
      </c>
      <c r="E38" s="2" t="str">
        <f>IF(Pairwise!F38&lt;&gt;"empty","_"&amp;Pairwise!F38, "")</f>
        <v>_</v>
      </c>
      <c r="F38" s="2" t="str">
        <f>IF(Pairwise!G38&lt;&gt;"empty","_"&amp;Pairwise!G38, "")</f>
        <v>_</v>
      </c>
      <c r="G38" s="2" t="str">
        <f>IF(Pairwise!H38&lt;&gt;"empty","_"&amp;Pairwise!H38, "")</f>
        <v>_</v>
      </c>
      <c r="H38" s="2" t="str">
        <f>IF(Pairwise!I38&lt;&gt;"empty","_"&amp;Pairwise!I38, "")</f>
        <v>_</v>
      </c>
      <c r="I38" s="2" t="str">
        <f>IF(Pairwise!J38&lt;&gt;"empty","_"&amp;Pairwise!J38, "")</f>
        <v>_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 t="str">
        <f>IF(Pairwise!B39&lt;&gt;"empty","_"&amp;Pairwise!B39, "")</f>
        <v>_</v>
      </c>
      <c r="B39" s="2" t="str">
        <f>IF(Pairwise!C39&lt;&gt;"empty","_"&amp;Pairwise!C39, "")</f>
        <v>_</v>
      </c>
      <c r="C39" s="2" t="str">
        <f>IF(Pairwise!D39&lt;&gt;"empty","_"&amp;Pairwise!D39, "")</f>
        <v>_</v>
      </c>
      <c r="D39" s="2" t="str">
        <f>IF(Pairwise!E39&lt;&gt;"empty","_"&amp;Pairwise!E39, "")</f>
        <v>_</v>
      </c>
      <c r="E39" s="2" t="str">
        <f>IF(Pairwise!F39&lt;&gt;"empty","_"&amp;Pairwise!F39, "")</f>
        <v>_</v>
      </c>
      <c r="F39" s="2" t="str">
        <f>IF(Pairwise!G39&lt;&gt;"empty","_"&amp;Pairwise!G39, "")</f>
        <v>_</v>
      </c>
      <c r="G39" s="2" t="str">
        <f>IF(Pairwise!H39&lt;&gt;"empty","_"&amp;Pairwise!H39, "")</f>
        <v>_</v>
      </c>
      <c r="H39" s="2" t="str">
        <f>IF(Pairwise!I39&lt;&gt;"empty","_"&amp;Pairwise!I39, "")</f>
        <v>_</v>
      </c>
      <c r="I39" s="2" t="str">
        <f>IF(Pairwise!J39&lt;&gt;"empty","_"&amp;Pairwise!J39, "")</f>
        <v>_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 t="str">
        <f>IF(Pairwise!B40&lt;&gt;"empty","_"&amp;Pairwise!B40, "")</f>
        <v>_</v>
      </c>
      <c r="B40" s="2" t="str">
        <f>IF(Pairwise!C40&lt;&gt;"empty","_"&amp;Pairwise!C40, "")</f>
        <v>_</v>
      </c>
      <c r="C40" s="2" t="str">
        <f>IF(Pairwise!D40&lt;&gt;"empty","_"&amp;Pairwise!D40, "")</f>
        <v>_</v>
      </c>
      <c r="D40" s="2" t="str">
        <f>IF(Pairwise!E40&lt;&gt;"empty","_"&amp;Pairwise!E40, "")</f>
        <v>_</v>
      </c>
      <c r="E40" s="2" t="str">
        <f>IF(Pairwise!F40&lt;&gt;"empty","_"&amp;Pairwise!F40, "")</f>
        <v>_</v>
      </c>
      <c r="F40" s="2" t="str">
        <f>IF(Pairwise!G40&lt;&gt;"empty","_"&amp;Pairwise!G40, "")</f>
        <v>_</v>
      </c>
      <c r="G40" s="2" t="str">
        <f>IF(Pairwise!H40&lt;&gt;"empty","_"&amp;Pairwise!H40, "")</f>
        <v>_</v>
      </c>
      <c r="H40" s="2" t="str">
        <f>IF(Pairwise!I40&lt;&gt;"empty","_"&amp;Pairwise!I40, "")</f>
        <v>_</v>
      </c>
      <c r="I40" s="2" t="str">
        <f>IF(Pairwise!J40&lt;&gt;"empty","_"&amp;Pairwise!J40, "")</f>
        <v>_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 t="str">
        <f>IF(Pairwise!B41&lt;&gt;"empty","_"&amp;Pairwise!B41, "")</f>
        <v>_</v>
      </c>
      <c r="B41" s="2" t="str">
        <f>IF(Pairwise!C41&lt;&gt;"empty","_"&amp;Pairwise!C41, "")</f>
        <v>_</v>
      </c>
      <c r="C41" s="2" t="str">
        <f>IF(Pairwise!D41&lt;&gt;"empty","_"&amp;Pairwise!D41, "")</f>
        <v>_</v>
      </c>
      <c r="D41" s="2" t="str">
        <f>IF(Pairwise!E41&lt;&gt;"empty","_"&amp;Pairwise!E41, "")</f>
        <v>_</v>
      </c>
      <c r="E41" s="2" t="str">
        <f>IF(Pairwise!F41&lt;&gt;"empty","_"&amp;Pairwise!F41, "")</f>
        <v>_</v>
      </c>
      <c r="F41" s="2" t="str">
        <f>IF(Pairwise!G41&lt;&gt;"empty","_"&amp;Pairwise!G41, "")</f>
        <v>_</v>
      </c>
      <c r="G41" s="2" t="str">
        <f>IF(Pairwise!H41&lt;&gt;"empty","_"&amp;Pairwise!H41, "")</f>
        <v>_</v>
      </c>
      <c r="H41" s="2" t="str">
        <f>IF(Pairwise!I41&lt;&gt;"empty","_"&amp;Pairwise!I41, "")</f>
        <v>_</v>
      </c>
      <c r="I41" s="2" t="str">
        <f>IF(Pairwise!J41&lt;&gt;"empty","_"&amp;Pairwise!J41, "")</f>
        <v>_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 t="str">
        <f>IF(Pairwise!B42&lt;&gt;"empty","_"&amp;Pairwise!B42, "")</f>
        <v>_</v>
      </c>
      <c r="B42" s="2" t="str">
        <f>IF(Pairwise!C42&lt;&gt;"empty","_"&amp;Pairwise!C42, "")</f>
        <v>_</v>
      </c>
      <c r="C42" s="2" t="str">
        <f>IF(Pairwise!D42&lt;&gt;"empty","_"&amp;Pairwise!D42, "")</f>
        <v>_</v>
      </c>
      <c r="D42" s="2" t="str">
        <f>IF(Pairwise!E42&lt;&gt;"empty","_"&amp;Pairwise!E42, "")</f>
        <v>_</v>
      </c>
      <c r="E42" s="2" t="str">
        <f>IF(Pairwise!F42&lt;&gt;"empty","_"&amp;Pairwise!F42, "")</f>
        <v>_</v>
      </c>
      <c r="F42" s="2" t="str">
        <f>IF(Pairwise!G42&lt;&gt;"empty","_"&amp;Pairwise!G42, "")</f>
        <v>_</v>
      </c>
      <c r="G42" s="2" t="str">
        <f>IF(Pairwise!H42&lt;&gt;"empty","_"&amp;Pairwise!H42, "")</f>
        <v>_</v>
      </c>
      <c r="H42" s="2" t="str">
        <f>IF(Pairwise!I42&lt;&gt;"empty","_"&amp;Pairwise!I42, "")</f>
        <v>_</v>
      </c>
      <c r="I42" s="2" t="str">
        <f>IF(Pairwise!J42&lt;&gt;"empty","_"&amp;Pairwise!J42, "")</f>
        <v>_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 t="str">
        <f>IF(Pairwise!B43&lt;&gt;"empty","_"&amp;Pairwise!B43, "")</f>
        <v>_</v>
      </c>
      <c r="B43" s="2" t="str">
        <f>IF(Pairwise!C43&lt;&gt;"empty","_"&amp;Pairwise!C43, "")</f>
        <v>_</v>
      </c>
      <c r="C43" s="2" t="str">
        <f>IF(Pairwise!D43&lt;&gt;"empty","_"&amp;Pairwise!D43, "")</f>
        <v>_</v>
      </c>
      <c r="D43" s="2" t="str">
        <f>IF(Pairwise!E43&lt;&gt;"empty","_"&amp;Pairwise!E43, "")</f>
        <v>_</v>
      </c>
      <c r="E43" s="2" t="str">
        <f>IF(Pairwise!F43&lt;&gt;"empty","_"&amp;Pairwise!F43, "")</f>
        <v>_</v>
      </c>
      <c r="F43" s="2" t="str">
        <f>IF(Pairwise!G43&lt;&gt;"empty","_"&amp;Pairwise!G43, "")</f>
        <v>_</v>
      </c>
      <c r="G43" s="2" t="str">
        <f>IF(Pairwise!H43&lt;&gt;"empty","_"&amp;Pairwise!H43, "")</f>
        <v>_</v>
      </c>
      <c r="H43" s="2" t="str">
        <f>IF(Pairwise!I43&lt;&gt;"empty","_"&amp;Pairwise!I43, "")</f>
        <v>_</v>
      </c>
      <c r="I43" s="2" t="str">
        <f>IF(Pairwise!J43&lt;&gt;"empty","_"&amp;Pairwise!J43, "")</f>
        <v>_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 t="str">
        <f>IF(Pairwise!B44&lt;&gt;"empty","_"&amp;Pairwise!B44, "")</f>
        <v>_</v>
      </c>
      <c r="B44" s="2" t="str">
        <f>IF(Pairwise!C44&lt;&gt;"empty","_"&amp;Pairwise!C44, "")</f>
        <v>_</v>
      </c>
      <c r="C44" s="2" t="str">
        <f>IF(Pairwise!D44&lt;&gt;"empty","_"&amp;Pairwise!D44, "")</f>
        <v>_</v>
      </c>
      <c r="D44" s="2" t="str">
        <f>IF(Pairwise!E44&lt;&gt;"empty","_"&amp;Pairwise!E44, "")</f>
        <v>_</v>
      </c>
      <c r="E44" s="2" t="str">
        <f>IF(Pairwise!F44&lt;&gt;"empty","_"&amp;Pairwise!F44, "")</f>
        <v>_</v>
      </c>
      <c r="F44" s="2" t="str">
        <f>IF(Pairwise!G44&lt;&gt;"empty","_"&amp;Pairwise!G44, "")</f>
        <v>_</v>
      </c>
      <c r="G44" s="2" t="str">
        <f>IF(Pairwise!H44&lt;&gt;"empty","_"&amp;Pairwise!H44, "")</f>
        <v>_</v>
      </c>
      <c r="H44" s="2" t="str">
        <f>IF(Pairwise!I44&lt;&gt;"empty","_"&amp;Pairwise!I44, "")</f>
        <v>_</v>
      </c>
      <c r="I44" s="2" t="str">
        <f>IF(Pairwise!J44&lt;&gt;"empty","_"&amp;Pairwise!J44, "")</f>
        <v>_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 t="str">
        <f>IF(Pairwise!B45&lt;&gt;"empty","_"&amp;Pairwise!B45, "")</f>
        <v>_</v>
      </c>
      <c r="B45" s="2" t="str">
        <f>IF(Pairwise!C45&lt;&gt;"empty","_"&amp;Pairwise!C45, "")</f>
        <v>_</v>
      </c>
      <c r="C45" s="2" t="str">
        <f>IF(Pairwise!D45&lt;&gt;"empty","_"&amp;Pairwise!D45, "")</f>
        <v>_</v>
      </c>
      <c r="D45" s="2" t="str">
        <f>IF(Pairwise!E45&lt;&gt;"empty","_"&amp;Pairwise!E45, "")</f>
        <v>_</v>
      </c>
      <c r="E45" s="2" t="str">
        <f>IF(Pairwise!F45&lt;&gt;"empty","_"&amp;Pairwise!F45, "")</f>
        <v>_</v>
      </c>
      <c r="F45" s="2" t="str">
        <f>IF(Pairwise!G45&lt;&gt;"empty","_"&amp;Pairwise!G45, "")</f>
        <v>_</v>
      </c>
      <c r="G45" s="2" t="str">
        <f>IF(Pairwise!H45&lt;&gt;"empty","_"&amp;Pairwise!H45, "")</f>
        <v>_</v>
      </c>
      <c r="H45" s="2" t="str">
        <f>IF(Pairwise!I45&lt;&gt;"empty","_"&amp;Pairwise!I45, "")</f>
        <v>_</v>
      </c>
      <c r="I45" s="2" t="str">
        <f>IF(Pairwise!J45&lt;&gt;"empty","_"&amp;Pairwise!J45, "")</f>
        <v>_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 t="str">
        <f>IF(Pairwise!B46&lt;&gt;"empty","_"&amp;Pairwise!B46, "")</f>
        <v>_</v>
      </c>
      <c r="B46" s="2" t="str">
        <f>IF(Pairwise!C46&lt;&gt;"empty","_"&amp;Pairwise!C46, "")</f>
        <v>_</v>
      </c>
      <c r="C46" s="2" t="str">
        <f>IF(Pairwise!D46&lt;&gt;"empty","_"&amp;Pairwise!D46, "")</f>
        <v>_</v>
      </c>
      <c r="D46" s="2" t="str">
        <f>IF(Pairwise!E46&lt;&gt;"empty","_"&amp;Pairwise!E46, "")</f>
        <v>_</v>
      </c>
      <c r="E46" s="2" t="str">
        <f>IF(Pairwise!F46&lt;&gt;"empty","_"&amp;Pairwise!F46, "")</f>
        <v>_</v>
      </c>
      <c r="F46" s="2" t="str">
        <f>IF(Pairwise!G46&lt;&gt;"empty","_"&amp;Pairwise!G46, "")</f>
        <v>_</v>
      </c>
      <c r="G46" s="2" t="str">
        <f>IF(Pairwise!H46&lt;&gt;"empty","_"&amp;Pairwise!H46, "")</f>
        <v>_</v>
      </c>
      <c r="H46" s="2" t="str">
        <f>IF(Pairwise!I46&lt;&gt;"empty","_"&amp;Pairwise!I46, "")</f>
        <v>_</v>
      </c>
      <c r="I46" s="2" t="str">
        <f>IF(Pairwise!J46&lt;&gt;"empty","_"&amp;Pairwise!J46, "")</f>
        <v>_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 t="str">
        <f>IF(Pairwise!B47&lt;&gt;"empty","_"&amp;Pairwise!B47, "")</f>
        <v>_</v>
      </c>
      <c r="B47" s="2" t="str">
        <f>IF(Pairwise!C47&lt;&gt;"empty","_"&amp;Pairwise!C47, "")</f>
        <v>_</v>
      </c>
      <c r="C47" s="2" t="str">
        <f>IF(Pairwise!D47&lt;&gt;"empty","_"&amp;Pairwise!D47, "")</f>
        <v>_</v>
      </c>
      <c r="D47" s="2" t="str">
        <f>IF(Pairwise!E47&lt;&gt;"empty","_"&amp;Pairwise!E47, "")</f>
        <v>_</v>
      </c>
      <c r="E47" s="2" t="str">
        <f>IF(Pairwise!F47&lt;&gt;"empty","_"&amp;Pairwise!F47, "")</f>
        <v>_</v>
      </c>
      <c r="F47" s="2" t="str">
        <f>IF(Pairwise!G47&lt;&gt;"empty","_"&amp;Pairwise!G47, "")</f>
        <v>_</v>
      </c>
      <c r="G47" s="2" t="str">
        <f>IF(Pairwise!H47&lt;&gt;"empty","_"&amp;Pairwise!H47, "")</f>
        <v>_</v>
      </c>
      <c r="H47" s="2" t="str">
        <f>IF(Pairwise!I47&lt;&gt;"empty","_"&amp;Pairwise!I47, "")</f>
        <v>_</v>
      </c>
      <c r="I47" s="2" t="str">
        <f>IF(Pairwise!J47&lt;&gt;"empty","_"&amp;Pairwise!J47, "")</f>
        <v>_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 t="str">
        <f>IF(Pairwise!B48&lt;&gt;"empty","_"&amp;Pairwise!B48, "")</f>
        <v>_</v>
      </c>
      <c r="B48" s="2" t="str">
        <f>IF(Pairwise!C48&lt;&gt;"empty","_"&amp;Pairwise!C48, "")</f>
        <v>_</v>
      </c>
      <c r="C48" s="2" t="str">
        <f>IF(Pairwise!D48&lt;&gt;"empty","_"&amp;Pairwise!D48, "")</f>
        <v>_</v>
      </c>
      <c r="D48" s="2" t="str">
        <f>IF(Pairwise!E48&lt;&gt;"empty","_"&amp;Pairwise!E48, "")</f>
        <v>_</v>
      </c>
      <c r="E48" s="2" t="str">
        <f>IF(Pairwise!F48&lt;&gt;"empty","_"&amp;Pairwise!F48, "")</f>
        <v>_</v>
      </c>
      <c r="F48" s="2" t="str">
        <f>IF(Pairwise!G48&lt;&gt;"empty","_"&amp;Pairwise!G48, "")</f>
        <v>_</v>
      </c>
      <c r="G48" s="2" t="str">
        <f>IF(Pairwise!H48&lt;&gt;"empty","_"&amp;Pairwise!H48, "")</f>
        <v>_</v>
      </c>
      <c r="H48" s="2" t="str">
        <f>IF(Pairwise!I48&lt;&gt;"empty","_"&amp;Pairwise!I48, "")</f>
        <v>_</v>
      </c>
      <c r="I48" s="2" t="str">
        <f>IF(Pairwise!J48&lt;&gt;"empty","_"&amp;Pairwise!J48, "")</f>
        <v>_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 t="str">
        <f>IF(Pairwise!B49&lt;&gt;"empty","_"&amp;Pairwise!B49, "")</f>
        <v>_</v>
      </c>
      <c r="B49" s="2" t="str">
        <f>IF(Pairwise!C49&lt;&gt;"empty","_"&amp;Pairwise!C49, "")</f>
        <v>_</v>
      </c>
      <c r="C49" s="2" t="str">
        <f>IF(Pairwise!D49&lt;&gt;"empty","_"&amp;Pairwise!D49, "")</f>
        <v>_</v>
      </c>
      <c r="D49" s="2" t="str">
        <f>IF(Pairwise!E49&lt;&gt;"empty","_"&amp;Pairwise!E49, "")</f>
        <v>_</v>
      </c>
      <c r="E49" s="2" t="str">
        <f>IF(Pairwise!F49&lt;&gt;"empty","_"&amp;Pairwise!F49, "")</f>
        <v>_</v>
      </c>
      <c r="F49" s="2" t="str">
        <f>IF(Pairwise!G49&lt;&gt;"empty","_"&amp;Pairwise!G49, "")</f>
        <v>_</v>
      </c>
      <c r="G49" s="2" t="str">
        <f>IF(Pairwise!H49&lt;&gt;"empty","_"&amp;Pairwise!H49, "")</f>
        <v>_</v>
      </c>
      <c r="H49" s="2" t="str">
        <f>IF(Pairwise!I49&lt;&gt;"empty","_"&amp;Pairwise!I49, "")</f>
        <v>_</v>
      </c>
      <c r="I49" s="2" t="str">
        <f>IF(Pairwise!J49&lt;&gt;"empty","_"&amp;Pairwise!J49, "")</f>
        <v>_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 t="str">
        <f>IF(Pairwise!B50&lt;&gt;"empty","_"&amp;Pairwise!B50, "")</f>
        <v>_</v>
      </c>
      <c r="B50" s="2" t="str">
        <f>IF(Pairwise!C50&lt;&gt;"empty","_"&amp;Pairwise!C50, "")</f>
        <v>_</v>
      </c>
      <c r="C50" s="2" t="str">
        <f>IF(Pairwise!D50&lt;&gt;"empty","_"&amp;Pairwise!D50, "")</f>
        <v>_</v>
      </c>
      <c r="D50" s="2" t="str">
        <f>IF(Pairwise!E50&lt;&gt;"empty","_"&amp;Pairwise!E50, "")</f>
        <v>_</v>
      </c>
      <c r="E50" s="2" t="str">
        <f>IF(Pairwise!F50&lt;&gt;"empty","_"&amp;Pairwise!F50, "")</f>
        <v>_</v>
      </c>
      <c r="F50" s="2" t="str">
        <f>IF(Pairwise!G50&lt;&gt;"empty","_"&amp;Pairwise!G50, "")</f>
        <v>_</v>
      </c>
      <c r="G50" s="2" t="str">
        <f>IF(Pairwise!H50&lt;&gt;"empty","_"&amp;Pairwise!H50, "")</f>
        <v>_</v>
      </c>
      <c r="H50" s="2" t="str">
        <f>IF(Pairwise!I50&lt;&gt;"empty","_"&amp;Pairwise!I50, "")</f>
        <v>_</v>
      </c>
      <c r="I50" s="2" t="str">
        <f>IF(Pairwise!J50&lt;&gt;"empty","_"&amp;Pairwise!J50, "")</f>
        <v>_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 t="str">
        <f>IF(Pairwise!B51&lt;&gt;"empty","_"&amp;Pairwise!B51, "")</f>
        <v>_</v>
      </c>
      <c r="B51" s="2" t="str">
        <f>IF(Pairwise!C51&lt;&gt;"empty","_"&amp;Pairwise!C51, "")</f>
        <v>_</v>
      </c>
      <c r="C51" s="2" t="str">
        <f>IF(Pairwise!D51&lt;&gt;"empty","_"&amp;Pairwise!D51, "")</f>
        <v>_</v>
      </c>
      <c r="D51" s="2" t="str">
        <f>IF(Pairwise!E51&lt;&gt;"empty","_"&amp;Pairwise!E51, "")</f>
        <v>_</v>
      </c>
      <c r="E51" s="2" t="str">
        <f>IF(Pairwise!F51&lt;&gt;"empty","_"&amp;Pairwise!F51, "")</f>
        <v>_</v>
      </c>
      <c r="F51" s="2" t="str">
        <f>IF(Pairwise!G51&lt;&gt;"empty","_"&amp;Pairwise!G51, "")</f>
        <v>_</v>
      </c>
      <c r="G51" s="2" t="str">
        <f>IF(Pairwise!H51&lt;&gt;"empty","_"&amp;Pairwise!H51, "")</f>
        <v>_</v>
      </c>
      <c r="H51" s="2" t="str">
        <f>IF(Pairwise!I51&lt;&gt;"empty","_"&amp;Pairwise!I51, "")</f>
        <v>_</v>
      </c>
      <c r="I51" s="2" t="str">
        <f>IF(Pairwise!J51&lt;&gt;"empty","_"&amp;Pairwise!J51, "")</f>
        <v>_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 t="str">
        <f>IF(Pairwise!B52&lt;&gt;"empty","_"&amp;Pairwise!B52, "")</f>
        <v>_</v>
      </c>
      <c r="B52" s="2" t="str">
        <f>IF(Pairwise!C52&lt;&gt;"empty","_"&amp;Pairwise!C52, "")</f>
        <v>_</v>
      </c>
      <c r="C52" s="2" t="str">
        <f>IF(Pairwise!D52&lt;&gt;"empty","_"&amp;Pairwise!D52, "")</f>
        <v>_</v>
      </c>
      <c r="D52" s="2" t="str">
        <f>IF(Pairwise!E52&lt;&gt;"empty","_"&amp;Pairwise!E52, "")</f>
        <v>_</v>
      </c>
      <c r="E52" s="2" t="str">
        <f>IF(Pairwise!F52&lt;&gt;"empty","_"&amp;Pairwise!F52, "")</f>
        <v>_</v>
      </c>
      <c r="F52" s="2" t="str">
        <f>IF(Pairwise!G52&lt;&gt;"empty","_"&amp;Pairwise!G52, "")</f>
        <v>_</v>
      </c>
      <c r="G52" s="2" t="str">
        <f>IF(Pairwise!H52&lt;&gt;"empty","_"&amp;Pairwise!H52, "")</f>
        <v>_</v>
      </c>
      <c r="H52" s="2" t="str">
        <f>IF(Pairwise!I52&lt;&gt;"empty","_"&amp;Pairwise!I52, "")</f>
        <v>_</v>
      </c>
      <c r="I52" s="2" t="str">
        <f>IF(Pairwise!J52&lt;&gt;"empty","_"&amp;Pairwise!J52, "")</f>
        <v>_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 t="str">
        <f>IF(Pairwise!B53&lt;&gt;"empty","_"&amp;Pairwise!B53, "")</f>
        <v>_</v>
      </c>
      <c r="B53" s="2" t="str">
        <f>IF(Pairwise!C53&lt;&gt;"empty","_"&amp;Pairwise!C53, "")</f>
        <v>_</v>
      </c>
      <c r="C53" s="2" t="str">
        <f>IF(Pairwise!D53&lt;&gt;"empty","_"&amp;Pairwise!D53, "")</f>
        <v>_</v>
      </c>
      <c r="D53" s="2" t="str">
        <f>IF(Pairwise!E53&lt;&gt;"empty","_"&amp;Pairwise!E53, "")</f>
        <v>_</v>
      </c>
      <c r="E53" s="2" t="str">
        <f>IF(Pairwise!F53&lt;&gt;"empty","_"&amp;Pairwise!F53, "")</f>
        <v>_</v>
      </c>
      <c r="F53" s="2" t="str">
        <f>IF(Pairwise!G53&lt;&gt;"empty","_"&amp;Pairwise!G53, "")</f>
        <v>_</v>
      </c>
      <c r="G53" s="2" t="str">
        <f>IF(Pairwise!H53&lt;&gt;"empty","_"&amp;Pairwise!H53, "")</f>
        <v>_</v>
      </c>
      <c r="H53" s="2" t="str">
        <f>IF(Pairwise!I53&lt;&gt;"empty","_"&amp;Pairwise!I53, "")</f>
        <v>_</v>
      </c>
      <c r="I53" s="2" t="str">
        <f>IF(Pairwise!J53&lt;&gt;"empty","_"&amp;Pairwise!J53, "")</f>
        <v>_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 t="str">
        <f>IF(Pairwise!B54&lt;&gt;"empty","_"&amp;Pairwise!B54, "")</f>
        <v>_</v>
      </c>
      <c r="B54" s="2" t="str">
        <f>IF(Pairwise!C54&lt;&gt;"empty","_"&amp;Pairwise!C54, "")</f>
        <v>_</v>
      </c>
      <c r="C54" s="2" t="str">
        <f>IF(Pairwise!D54&lt;&gt;"empty","_"&amp;Pairwise!D54, "")</f>
        <v>_</v>
      </c>
      <c r="D54" s="2" t="str">
        <f>IF(Pairwise!E54&lt;&gt;"empty","_"&amp;Pairwise!E54, "")</f>
        <v>_</v>
      </c>
      <c r="E54" s="2" t="str">
        <f>IF(Pairwise!F54&lt;&gt;"empty","_"&amp;Pairwise!F54, "")</f>
        <v>_</v>
      </c>
      <c r="F54" s="2" t="str">
        <f>IF(Pairwise!G54&lt;&gt;"empty","_"&amp;Pairwise!G54, "")</f>
        <v>_</v>
      </c>
      <c r="G54" s="2" t="str">
        <f>IF(Pairwise!H54&lt;&gt;"empty","_"&amp;Pairwise!H54, "")</f>
        <v>_</v>
      </c>
      <c r="H54" s="2" t="str">
        <f>IF(Pairwise!I54&lt;&gt;"empty","_"&amp;Pairwise!I54, "")</f>
        <v>_</v>
      </c>
      <c r="I54" s="2" t="str">
        <f>IF(Pairwise!J54&lt;&gt;"empty","_"&amp;Pairwise!J54, "")</f>
        <v>_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 t="str">
        <f>IF(Pairwise!B55&lt;&gt;"empty","_"&amp;Pairwise!B55, "")</f>
        <v>_</v>
      </c>
      <c r="B55" s="2" t="str">
        <f>IF(Pairwise!C55&lt;&gt;"empty","_"&amp;Pairwise!C55, "")</f>
        <v>_</v>
      </c>
      <c r="C55" s="2" t="str">
        <f>IF(Pairwise!D55&lt;&gt;"empty","_"&amp;Pairwise!D55, "")</f>
        <v>_</v>
      </c>
      <c r="D55" s="2" t="str">
        <f>IF(Pairwise!E55&lt;&gt;"empty","_"&amp;Pairwise!E55, "")</f>
        <v>_</v>
      </c>
      <c r="E55" s="2" t="str">
        <f>IF(Pairwise!F55&lt;&gt;"empty","_"&amp;Pairwise!F55, "")</f>
        <v>_</v>
      </c>
      <c r="F55" s="2" t="str">
        <f>IF(Pairwise!G55&lt;&gt;"empty","_"&amp;Pairwise!G55, "")</f>
        <v>_</v>
      </c>
      <c r="G55" s="2" t="str">
        <f>IF(Pairwise!H55&lt;&gt;"empty","_"&amp;Pairwise!H55, "")</f>
        <v>_</v>
      </c>
      <c r="H55" s="2" t="str">
        <f>IF(Pairwise!I55&lt;&gt;"empty","_"&amp;Pairwise!I55, "")</f>
        <v>_</v>
      </c>
      <c r="I55" s="2" t="str">
        <f>IF(Pairwise!J55&lt;&gt;"empty","_"&amp;Pairwise!J55, "")</f>
        <v>_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 t="str">
        <f>IF(Pairwise!B56&lt;&gt;"empty","_"&amp;Pairwise!B56, "")</f>
        <v>_</v>
      </c>
      <c r="B56" s="2" t="str">
        <f>IF(Pairwise!C56&lt;&gt;"empty","_"&amp;Pairwise!C56, "")</f>
        <v>_</v>
      </c>
      <c r="C56" s="2" t="str">
        <f>IF(Pairwise!D56&lt;&gt;"empty","_"&amp;Pairwise!D56, "")</f>
        <v>_</v>
      </c>
      <c r="D56" s="2" t="str">
        <f>IF(Pairwise!E56&lt;&gt;"empty","_"&amp;Pairwise!E56, "")</f>
        <v>_</v>
      </c>
      <c r="E56" s="2" t="str">
        <f>IF(Pairwise!F56&lt;&gt;"empty","_"&amp;Pairwise!F56, "")</f>
        <v>_</v>
      </c>
      <c r="F56" s="2" t="str">
        <f>IF(Pairwise!G56&lt;&gt;"empty","_"&amp;Pairwise!G56, "")</f>
        <v>_</v>
      </c>
      <c r="G56" s="2" t="str">
        <f>IF(Pairwise!H56&lt;&gt;"empty","_"&amp;Pairwise!H56, "")</f>
        <v>_</v>
      </c>
      <c r="H56" s="2" t="str">
        <f>IF(Pairwise!I56&lt;&gt;"empty","_"&amp;Pairwise!I56, "")</f>
        <v>_</v>
      </c>
      <c r="I56" s="2" t="str">
        <f>IF(Pairwise!J56&lt;&gt;"empty","_"&amp;Pairwise!J56, "")</f>
        <v>_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 t="str">
        <f>IF(Pairwise!B57&lt;&gt;"empty","_"&amp;Pairwise!B57, "")</f>
        <v>_</v>
      </c>
      <c r="B57" s="2" t="str">
        <f>IF(Pairwise!C57&lt;&gt;"empty","_"&amp;Pairwise!C57, "")</f>
        <v>_</v>
      </c>
      <c r="C57" s="2" t="str">
        <f>IF(Pairwise!D57&lt;&gt;"empty","_"&amp;Pairwise!D57, "")</f>
        <v>_</v>
      </c>
      <c r="D57" s="2" t="str">
        <f>IF(Pairwise!E57&lt;&gt;"empty","_"&amp;Pairwise!E57, "")</f>
        <v>_</v>
      </c>
      <c r="E57" s="2" t="str">
        <f>IF(Pairwise!F57&lt;&gt;"empty","_"&amp;Pairwise!F57, "")</f>
        <v>_</v>
      </c>
      <c r="F57" s="2" t="str">
        <f>IF(Pairwise!G57&lt;&gt;"empty","_"&amp;Pairwise!G57, "")</f>
        <v>_</v>
      </c>
      <c r="G57" s="2" t="str">
        <f>IF(Pairwise!H57&lt;&gt;"empty","_"&amp;Pairwise!H57, "")</f>
        <v>_</v>
      </c>
      <c r="H57" s="2" t="str">
        <f>IF(Pairwise!I57&lt;&gt;"empty","_"&amp;Pairwise!I57, "")</f>
        <v>_</v>
      </c>
      <c r="I57" s="2" t="str">
        <f>IF(Pairwise!J57&lt;&gt;"empty","_"&amp;Pairwise!J57, "")</f>
        <v>_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 t="str">
        <f>IF(Pairwise!B58&lt;&gt;"empty","_"&amp;Pairwise!B58, "")</f>
        <v>_</v>
      </c>
      <c r="B58" s="2" t="str">
        <f>IF(Pairwise!C58&lt;&gt;"empty","_"&amp;Pairwise!C58, "")</f>
        <v>_</v>
      </c>
      <c r="C58" s="2" t="str">
        <f>IF(Pairwise!D58&lt;&gt;"empty","_"&amp;Pairwise!D58, "")</f>
        <v>_</v>
      </c>
      <c r="D58" s="2" t="str">
        <f>IF(Pairwise!E58&lt;&gt;"empty","_"&amp;Pairwise!E58, "")</f>
        <v>_</v>
      </c>
      <c r="E58" s="2" t="str">
        <f>IF(Pairwise!F58&lt;&gt;"empty","_"&amp;Pairwise!F58, "")</f>
        <v>_</v>
      </c>
      <c r="F58" s="2" t="str">
        <f>IF(Pairwise!G58&lt;&gt;"empty","_"&amp;Pairwise!G58, "")</f>
        <v>_</v>
      </c>
      <c r="G58" s="2" t="str">
        <f>IF(Pairwise!H58&lt;&gt;"empty","_"&amp;Pairwise!H58, "")</f>
        <v>_</v>
      </c>
      <c r="H58" s="2" t="str">
        <f>IF(Pairwise!I58&lt;&gt;"empty","_"&amp;Pairwise!I58, "")</f>
        <v>_</v>
      </c>
      <c r="I58" s="2" t="str">
        <f>IF(Pairwise!J58&lt;&gt;"empty","_"&amp;Pairwise!J58, "")</f>
        <v>_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 t="str">
        <f>IF(Pairwise!B59&lt;&gt;"empty","_"&amp;Pairwise!B59, "")</f>
        <v>_</v>
      </c>
      <c r="B59" s="2" t="str">
        <f>IF(Pairwise!C59&lt;&gt;"empty","_"&amp;Pairwise!C59, "")</f>
        <v>_</v>
      </c>
      <c r="C59" s="2" t="str">
        <f>IF(Pairwise!D59&lt;&gt;"empty","_"&amp;Pairwise!D59, "")</f>
        <v>_</v>
      </c>
      <c r="D59" s="2" t="str">
        <f>IF(Pairwise!E59&lt;&gt;"empty","_"&amp;Pairwise!E59, "")</f>
        <v>_</v>
      </c>
      <c r="E59" s="2" t="str">
        <f>IF(Pairwise!F59&lt;&gt;"empty","_"&amp;Pairwise!F59, "")</f>
        <v>_</v>
      </c>
      <c r="F59" s="2" t="str">
        <f>IF(Pairwise!G59&lt;&gt;"empty","_"&amp;Pairwise!G59, "")</f>
        <v>_</v>
      </c>
      <c r="G59" s="2" t="str">
        <f>IF(Pairwise!H59&lt;&gt;"empty","_"&amp;Pairwise!H59, "")</f>
        <v>_</v>
      </c>
      <c r="H59" s="2" t="str">
        <f>IF(Pairwise!I59&lt;&gt;"empty","_"&amp;Pairwise!I59, "")</f>
        <v>_</v>
      </c>
      <c r="I59" s="2" t="str">
        <f>IF(Pairwise!J59&lt;&gt;"empty","_"&amp;Pairwise!J59, "")</f>
        <v>_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 t="str">
        <f>IF(Pairwise!B60&lt;&gt;"empty","_"&amp;Pairwise!B60, "")</f>
        <v>_</v>
      </c>
      <c r="B60" s="2" t="str">
        <f>IF(Pairwise!C60&lt;&gt;"empty","_"&amp;Pairwise!C60, "")</f>
        <v>_</v>
      </c>
      <c r="C60" s="2" t="str">
        <f>IF(Pairwise!D60&lt;&gt;"empty","_"&amp;Pairwise!D60, "")</f>
        <v>_</v>
      </c>
      <c r="D60" s="2" t="str">
        <f>IF(Pairwise!E60&lt;&gt;"empty","_"&amp;Pairwise!E60, "")</f>
        <v>_</v>
      </c>
      <c r="E60" s="2" t="str">
        <f>IF(Pairwise!F60&lt;&gt;"empty","_"&amp;Pairwise!F60, "")</f>
        <v>_</v>
      </c>
      <c r="F60" s="2" t="str">
        <f>IF(Pairwise!G60&lt;&gt;"empty","_"&amp;Pairwise!G60, "")</f>
        <v>_</v>
      </c>
      <c r="G60" s="2" t="str">
        <f>IF(Pairwise!H60&lt;&gt;"empty","_"&amp;Pairwise!H60, "")</f>
        <v>_</v>
      </c>
      <c r="H60" s="2" t="str">
        <f>IF(Pairwise!I60&lt;&gt;"empty","_"&amp;Pairwise!I60, "")</f>
        <v>_</v>
      </c>
      <c r="I60" s="2" t="str">
        <f>IF(Pairwise!J60&lt;&gt;"empty","_"&amp;Pairwise!J60, "")</f>
        <v>_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 t="str">
        <f>IF(Pairwise!B61&lt;&gt;"empty","_"&amp;Pairwise!B61, "")</f>
        <v>_</v>
      </c>
      <c r="B61" s="2" t="str">
        <f>IF(Pairwise!C61&lt;&gt;"empty","_"&amp;Pairwise!C61, "")</f>
        <v>_</v>
      </c>
      <c r="C61" s="2" t="str">
        <f>IF(Pairwise!D61&lt;&gt;"empty","_"&amp;Pairwise!D61, "")</f>
        <v>_</v>
      </c>
      <c r="D61" s="2" t="str">
        <f>IF(Pairwise!E61&lt;&gt;"empty","_"&amp;Pairwise!E61, "")</f>
        <v>_</v>
      </c>
      <c r="E61" s="2" t="str">
        <f>IF(Pairwise!F61&lt;&gt;"empty","_"&amp;Pairwise!F61, "")</f>
        <v>_</v>
      </c>
      <c r="F61" s="2" t="str">
        <f>IF(Pairwise!G61&lt;&gt;"empty","_"&amp;Pairwise!G61, "")</f>
        <v>_</v>
      </c>
      <c r="G61" s="2" t="str">
        <f>IF(Pairwise!H61&lt;&gt;"empty","_"&amp;Pairwise!H61, "")</f>
        <v>_</v>
      </c>
      <c r="H61" s="2" t="str">
        <f>IF(Pairwise!I61&lt;&gt;"empty","_"&amp;Pairwise!I61, "")</f>
        <v>_</v>
      </c>
      <c r="I61" s="2" t="str">
        <f>IF(Pairwise!J61&lt;&gt;"empty","_"&amp;Pairwise!J61, "")</f>
        <v>_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 t="str">
        <f>IF(Pairwise!B62&lt;&gt;"empty","_"&amp;Pairwise!B62, "")</f>
        <v>_</v>
      </c>
      <c r="B62" s="2" t="str">
        <f>IF(Pairwise!C62&lt;&gt;"empty","_"&amp;Pairwise!C62, "")</f>
        <v>_</v>
      </c>
      <c r="C62" s="2" t="str">
        <f>IF(Pairwise!D62&lt;&gt;"empty","_"&amp;Pairwise!D62, "")</f>
        <v>_</v>
      </c>
      <c r="D62" s="2" t="str">
        <f>IF(Pairwise!E62&lt;&gt;"empty","_"&amp;Pairwise!E62, "")</f>
        <v>_</v>
      </c>
      <c r="E62" s="2" t="str">
        <f>IF(Pairwise!F62&lt;&gt;"empty","_"&amp;Pairwise!F62, "")</f>
        <v>_</v>
      </c>
      <c r="F62" s="2" t="str">
        <f>IF(Pairwise!G62&lt;&gt;"empty","_"&amp;Pairwise!G62, "")</f>
        <v>_</v>
      </c>
      <c r="G62" s="2" t="str">
        <f>IF(Pairwise!H62&lt;&gt;"empty","_"&amp;Pairwise!H62, "")</f>
        <v>_</v>
      </c>
      <c r="H62" s="2" t="str">
        <f>IF(Pairwise!I62&lt;&gt;"empty","_"&amp;Pairwise!I62, "")</f>
        <v>_</v>
      </c>
      <c r="I62" s="2" t="str">
        <f>IF(Pairwise!J62&lt;&gt;"empty","_"&amp;Pairwise!J62, "")</f>
        <v>_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 t="str">
        <f>IF(Pairwise!B63&lt;&gt;"empty","_"&amp;Pairwise!B63, "")</f>
        <v>_</v>
      </c>
      <c r="B63" s="2" t="str">
        <f>IF(Pairwise!C63&lt;&gt;"empty","_"&amp;Pairwise!C63, "")</f>
        <v>_</v>
      </c>
      <c r="C63" s="2" t="str">
        <f>IF(Pairwise!D63&lt;&gt;"empty","_"&amp;Pairwise!D63, "")</f>
        <v>_</v>
      </c>
      <c r="D63" s="2" t="str">
        <f>IF(Pairwise!E63&lt;&gt;"empty","_"&amp;Pairwise!E63, "")</f>
        <v>_</v>
      </c>
      <c r="E63" s="2" t="str">
        <f>IF(Pairwise!F63&lt;&gt;"empty","_"&amp;Pairwise!F63, "")</f>
        <v>_</v>
      </c>
      <c r="F63" s="2" t="str">
        <f>IF(Pairwise!G63&lt;&gt;"empty","_"&amp;Pairwise!G63, "")</f>
        <v>_</v>
      </c>
      <c r="G63" s="2" t="str">
        <f>IF(Pairwise!H63&lt;&gt;"empty","_"&amp;Pairwise!H63, "")</f>
        <v>_</v>
      </c>
      <c r="H63" s="2" t="str">
        <f>IF(Pairwise!I63&lt;&gt;"empty","_"&amp;Pairwise!I63, "")</f>
        <v>_</v>
      </c>
      <c r="I63" s="2" t="str">
        <f>IF(Pairwise!J63&lt;&gt;"empty","_"&amp;Pairwise!J63, "")</f>
        <v>_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 t="str">
        <f>IF(Pairwise!B64&lt;&gt;"empty","_"&amp;Pairwise!B64, "")</f>
        <v>_</v>
      </c>
      <c r="B64" s="2" t="str">
        <f>IF(Pairwise!C64&lt;&gt;"empty","_"&amp;Pairwise!C64, "")</f>
        <v>_</v>
      </c>
      <c r="C64" s="2" t="str">
        <f>IF(Pairwise!D64&lt;&gt;"empty","_"&amp;Pairwise!D64, "")</f>
        <v>_</v>
      </c>
      <c r="D64" s="2" t="str">
        <f>IF(Pairwise!E64&lt;&gt;"empty","_"&amp;Pairwise!E64, "")</f>
        <v>_</v>
      </c>
      <c r="E64" s="2" t="str">
        <f>IF(Pairwise!F64&lt;&gt;"empty","_"&amp;Pairwise!F64, "")</f>
        <v>_</v>
      </c>
      <c r="F64" s="2" t="str">
        <f>IF(Pairwise!G64&lt;&gt;"empty","_"&amp;Pairwise!G64, "")</f>
        <v>_</v>
      </c>
      <c r="G64" s="2" t="str">
        <f>IF(Pairwise!H64&lt;&gt;"empty","_"&amp;Pairwise!H64, "")</f>
        <v>_</v>
      </c>
      <c r="H64" s="2" t="str">
        <f>IF(Pairwise!I64&lt;&gt;"empty","_"&amp;Pairwise!I64, "")</f>
        <v>_</v>
      </c>
      <c r="I64" s="2" t="str">
        <f>IF(Pairwise!J64&lt;&gt;"empty","_"&amp;Pairwise!J64, "")</f>
        <v>_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 t="str">
        <f>IF(Pairwise!B65&lt;&gt;"empty","_"&amp;Pairwise!B65, "")</f>
        <v>_</v>
      </c>
      <c r="B65" s="2" t="str">
        <f>IF(Pairwise!C65&lt;&gt;"empty","_"&amp;Pairwise!C65, "")</f>
        <v>_</v>
      </c>
      <c r="C65" s="2" t="str">
        <f>IF(Pairwise!D65&lt;&gt;"empty","_"&amp;Pairwise!D65, "")</f>
        <v>_</v>
      </c>
      <c r="D65" s="2" t="str">
        <f>IF(Pairwise!E65&lt;&gt;"empty","_"&amp;Pairwise!E65, "")</f>
        <v>_</v>
      </c>
      <c r="E65" s="2" t="str">
        <f>IF(Pairwise!F65&lt;&gt;"empty","_"&amp;Pairwise!F65, "")</f>
        <v>_</v>
      </c>
      <c r="F65" s="2" t="str">
        <f>IF(Pairwise!G65&lt;&gt;"empty","_"&amp;Pairwise!G65, "")</f>
        <v>_</v>
      </c>
      <c r="G65" s="2" t="str">
        <f>IF(Pairwise!H65&lt;&gt;"empty","_"&amp;Pairwise!H65, "")</f>
        <v>_</v>
      </c>
      <c r="H65" s="2" t="str">
        <f>IF(Pairwise!I65&lt;&gt;"empty","_"&amp;Pairwise!I65, "")</f>
        <v>_</v>
      </c>
      <c r="I65" s="2" t="str">
        <f>IF(Pairwise!J65&lt;&gt;"empty","_"&amp;Pairwise!J65, "")</f>
        <v>_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 t="str">
        <f>IF(Pairwise!B66&lt;&gt;"empty","_"&amp;Pairwise!B66, "")</f>
        <v>_</v>
      </c>
      <c r="B66" s="2" t="str">
        <f>IF(Pairwise!C66&lt;&gt;"empty","_"&amp;Pairwise!C66, "")</f>
        <v>_</v>
      </c>
      <c r="C66" s="2" t="str">
        <f>IF(Pairwise!D66&lt;&gt;"empty","_"&amp;Pairwise!D66, "")</f>
        <v>_</v>
      </c>
      <c r="D66" s="2" t="str">
        <f>IF(Pairwise!E66&lt;&gt;"empty","_"&amp;Pairwise!E66, "")</f>
        <v>_</v>
      </c>
      <c r="E66" s="2" t="str">
        <f>IF(Pairwise!F66&lt;&gt;"empty","_"&amp;Pairwise!F66, "")</f>
        <v>_</v>
      </c>
      <c r="F66" s="2" t="str">
        <f>IF(Pairwise!G66&lt;&gt;"empty","_"&amp;Pairwise!G66, "")</f>
        <v>_</v>
      </c>
      <c r="G66" s="2" t="str">
        <f>IF(Pairwise!H66&lt;&gt;"empty","_"&amp;Pairwise!H66, "")</f>
        <v>_</v>
      </c>
      <c r="H66" s="2" t="str">
        <f>IF(Pairwise!I66&lt;&gt;"empty","_"&amp;Pairwise!I66, "")</f>
        <v>_</v>
      </c>
      <c r="I66" s="2" t="str">
        <f>IF(Pairwise!J66&lt;&gt;"empty","_"&amp;Pairwise!J66, "")</f>
        <v>_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 t="str">
        <f>IF(Pairwise!B67&lt;&gt;"empty","_"&amp;Pairwise!B67, "")</f>
        <v>_</v>
      </c>
      <c r="B67" s="2" t="str">
        <f>IF(Pairwise!C67&lt;&gt;"empty","_"&amp;Pairwise!C67, "")</f>
        <v>_</v>
      </c>
      <c r="C67" s="2" t="str">
        <f>IF(Pairwise!D67&lt;&gt;"empty","_"&amp;Pairwise!D67, "")</f>
        <v>_</v>
      </c>
      <c r="D67" s="2" t="str">
        <f>IF(Pairwise!E67&lt;&gt;"empty","_"&amp;Pairwise!E67, "")</f>
        <v>_</v>
      </c>
      <c r="E67" s="2" t="str">
        <f>IF(Pairwise!F67&lt;&gt;"empty","_"&amp;Pairwise!F67, "")</f>
        <v>_</v>
      </c>
      <c r="F67" s="2" t="str">
        <f>IF(Pairwise!G67&lt;&gt;"empty","_"&amp;Pairwise!G67, "")</f>
        <v>_</v>
      </c>
      <c r="G67" s="2" t="str">
        <f>IF(Pairwise!H67&lt;&gt;"empty","_"&amp;Pairwise!H67, "")</f>
        <v>_</v>
      </c>
      <c r="H67" s="2" t="str">
        <f>IF(Pairwise!I67&lt;&gt;"empty","_"&amp;Pairwise!I67, "")</f>
        <v>_</v>
      </c>
      <c r="I67" s="2" t="str">
        <f>IF(Pairwise!J67&lt;&gt;"empty","_"&amp;Pairwise!J67, "")</f>
        <v>_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 t="str">
        <f>IF(Pairwise!B68&lt;&gt;"empty","_"&amp;Pairwise!B68, "")</f>
        <v>_</v>
      </c>
      <c r="B68" s="2" t="str">
        <f>IF(Pairwise!C68&lt;&gt;"empty","_"&amp;Pairwise!C68, "")</f>
        <v>_</v>
      </c>
      <c r="C68" s="2" t="str">
        <f>IF(Pairwise!D68&lt;&gt;"empty","_"&amp;Pairwise!D68, "")</f>
        <v>_</v>
      </c>
      <c r="D68" s="2" t="str">
        <f>IF(Pairwise!E68&lt;&gt;"empty","_"&amp;Pairwise!E68, "")</f>
        <v>_</v>
      </c>
      <c r="E68" s="2" t="str">
        <f>IF(Pairwise!F68&lt;&gt;"empty","_"&amp;Pairwise!F68, "")</f>
        <v>_</v>
      </c>
      <c r="F68" s="2" t="str">
        <f>IF(Pairwise!G68&lt;&gt;"empty","_"&amp;Pairwise!G68, "")</f>
        <v>_</v>
      </c>
      <c r="G68" s="2" t="str">
        <f>IF(Pairwise!H68&lt;&gt;"empty","_"&amp;Pairwise!H68, "")</f>
        <v>_</v>
      </c>
      <c r="H68" s="2" t="str">
        <f>IF(Pairwise!I68&lt;&gt;"empty","_"&amp;Pairwise!I68, "")</f>
        <v>_</v>
      </c>
      <c r="I68" s="2" t="str">
        <f>IF(Pairwise!J68&lt;&gt;"empty","_"&amp;Pairwise!J68, "")</f>
        <v>_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 t="str">
        <f>IF(Pairwise!B69&lt;&gt;"empty","_"&amp;Pairwise!B69, "")</f>
        <v>_</v>
      </c>
      <c r="B69" s="2" t="str">
        <f>IF(Pairwise!C69&lt;&gt;"empty","_"&amp;Pairwise!C69, "")</f>
        <v>_</v>
      </c>
      <c r="C69" s="2" t="str">
        <f>IF(Pairwise!D69&lt;&gt;"empty","_"&amp;Pairwise!D69, "")</f>
        <v>_</v>
      </c>
      <c r="D69" s="2" t="str">
        <f>IF(Pairwise!E69&lt;&gt;"empty","_"&amp;Pairwise!E69, "")</f>
        <v>_</v>
      </c>
      <c r="E69" s="2" t="str">
        <f>IF(Pairwise!F69&lt;&gt;"empty","_"&amp;Pairwise!F69, "")</f>
        <v>_</v>
      </c>
      <c r="F69" s="2" t="str">
        <f>IF(Pairwise!G69&lt;&gt;"empty","_"&amp;Pairwise!G69, "")</f>
        <v>_</v>
      </c>
      <c r="G69" s="2" t="str">
        <f>IF(Pairwise!H69&lt;&gt;"empty","_"&amp;Pairwise!H69, "")</f>
        <v>_</v>
      </c>
      <c r="H69" s="2" t="str">
        <f>IF(Pairwise!I69&lt;&gt;"empty","_"&amp;Pairwise!I69, "")</f>
        <v>_</v>
      </c>
      <c r="I69" s="2" t="str">
        <f>IF(Pairwise!J69&lt;&gt;"empty","_"&amp;Pairwise!J69, "")</f>
        <v>_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 t="str">
        <f>IF(Pairwise!B70&lt;&gt;"empty","_"&amp;Pairwise!B70, "")</f>
        <v>_</v>
      </c>
      <c r="B70" s="2" t="str">
        <f>IF(Pairwise!C70&lt;&gt;"empty","_"&amp;Pairwise!C70, "")</f>
        <v>_</v>
      </c>
      <c r="C70" s="2" t="str">
        <f>IF(Pairwise!D70&lt;&gt;"empty","_"&amp;Pairwise!D70, "")</f>
        <v>_</v>
      </c>
      <c r="D70" s="2" t="str">
        <f>IF(Pairwise!E70&lt;&gt;"empty","_"&amp;Pairwise!E70, "")</f>
        <v>_</v>
      </c>
      <c r="E70" s="2" t="str">
        <f>IF(Pairwise!F70&lt;&gt;"empty","_"&amp;Pairwise!F70, "")</f>
        <v>_</v>
      </c>
      <c r="F70" s="2" t="str">
        <f>IF(Pairwise!G70&lt;&gt;"empty","_"&amp;Pairwise!G70, "")</f>
        <v>_</v>
      </c>
      <c r="G70" s="2" t="str">
        <f>IF(Pairwise!H70&lt;&gt;"empty","_"&amp;Pairwise!H70, "")</f>
        <v>_</v>
      </c>
      <c r="H70" s="2" t="str">
        <f>IF(Pairwise!I70&lt;&gt;"empty","_"&amp;Pairwise!I70, "")</f>
        <v>_</v>
      </c>
      <c r="I70" s="2" t="str">
        <f>IF(Pairwise!J70&lt;&gt;"empty","_"&amp;Pairwise!J70, "")</f>
        <v>_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 t="str">
        <f>IF(Pairwise!B71&lt;&gt;"empty","_"&amp;Pairwise!B71, "")</f>
        <v>_</v>
      </c>
      <c r="B71" s="2" t="str">
        <f>IF(Pairwise!C71&lt;&gt;"empty","_"&amp;Pairwise!C71, "")</f>
        <v>_</v>
      </c>
      <c r="C71" s="2" t="str">
        <f>IF(Pairwise!D71&lt;&gt;"empty","_"&amp;Pairwise!D71, "")</f>
        <v>_</v>
      </c>
      <c r="D71" s="2" t="str">
        <f>IF(Pairwise!E71&lt;&gt;"empty","_"&amp;Pairwise!E71, "")</f>
        <v>_</v>
      </c>
      <c r="E71" s="2" t="str">
        <f>IF(Pairwise!F71&lt;&gt;"empty","_"&amp;Pairwise!F71, "")</f>
        <v>_</v>
      </c>
      <c r="F71" s="2" t="str">
        <f>IF(Pairwise!G71&lt;&gt;"empty","_"&amp;Pairwise!G71, "")</f>
        <v>_</v>
      </c>
      <c r="G71" s="2" t="str">
        <f>IF(Pairwise!H71&lt;&gt;"empty","_"&amp;Pairwise!H71, "")</f>
        <v>_</v>
      </c>
      <c r="H71" s="2" t="str">
        <f>IF(Pairwise!I71&lt;&gt;"empty","_"&amp;Pairwise!I71, "")</f>
        <v>_</v>
      </c>
      <c r="I71" s="2" t="str">
        <f>IF(Pairwise!J71&lt;&gt;"empty","_"&amp;Pairwise!J71, "")</f>
        <v>_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 t="str">
        <f>IF(Pairwise!B72&lt;&gt;"empty","_"&amp;Pairwise!B72, "")</f>
        <v>_</v>
      </c>
      <c r="B72" s="2" t="str">
        <f>IF(Pairwise!C72&lt;&gt;"empty","_"&amp;Pairwise!C72, "")</f>
        <v>_</v>
      </c>
      <c r="C72" s="2" t="str">
        <f>IF(Pairwise!D72&lt;&gt;"empty","_"&amp;Pairwise!D72, "")</f>
        <v>_</v>
      </c>
      <c r="D72" s="2" t="str">
        <f>IF(Pairwise!E72&lt;&gt;"empty","_"&amp;Pairwise!E72, "")</f>
        <v>_</v>
      </c>
      <c r="E72" s="2" t="str">
        <f>IF(Pairwise!F72&lt;&gt;"empty","_"&amp;Pairwise!F72, "")</f>
        <v>_</v>
      </c>
      <c r="F72" s="2" t="str">
        <f>IF(Pairwise!G72&lt;&gt;"empty","_"&amp;Pairwise!G72, "")</f>
        <v>_</v>
      </c>
      <c r="G72" s="2" t="str">
        <f>IF(Pairwise!H72&lt;&gt;"empty","_"&amp;Pairwise!H72, "")</f>
        <v>_</v>
      </c>
      <c r="H72" s="2" t="str">
        <f>IF(Pairwise!I72&lt;&gt;"empty","_"&amp;Pairwise!I72, "")</f>
        <v>_</v>
      </c>
      <c r="I72" s="2" t="str">
        <f>IF(Pairwise!J72&lt;&gt;"empty","_"&amp;Pairwise!J72, "")</f>
        <v>_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 t="str">
        <f>IF(Pairwise!B73&lt;&gt;"empty","_"&amp;Pairwise!B73, "")</f>
        <v>_</v>
      </c>
      <c r="B73" s="2" t="str">
        <f>IF(Pairwise!C73&lt;&gt;"empty","_"&amp;Pairwise!C73, "")</f>
        <v>_</v>
      </c>
      <c r="C73" s="2" t="str">
        <f>IF(Pairwise!D73&lt;&gt;"empty","_"&amp;Pairwise!D73, "")</f>
        <v>_</v>
      </c>
      <c r="D73" s="2" t="str">
        <f>IF(Pairwise!E73&lt;&gt;"empty","_"&amp;Pairwise!E73, "")</f>
        <v>_</v>
      </c>
      <c r="E73" s="2" t="str">
        <f>IF(Pairwise!F73&lt;&gt;"empty","_"&amp;Pairwise!F73, "")</f>
        <v>_</v>
      </c>
      <c r="F73" s="2" t="str">
        <f>IF(Pairwise!G73&lt;&gt;"empty","_"&amp;Pairwise!G73, "")</f>
        <v>_</v>
      </c>
      <c r="G73" s="2" t="str">
        <f>IF(Pairwise!H73&lt;&gt;"empty","_"&amp;Pairwise!H73, "")</f>
        <v>_</v>
      </c>
      <c r="H73" s="2" t="str">
        <f>IF(Pairwise!I73&lt;&gt;"empty","_"&amp;Pairwise!I73, "")</f>
        <v>_</v>
      </c>
      <c r="I73" s="2" t="str">
        <f>IF(Pairwise!J73&lt;&gt;"empty","_"&amp;Pairwise!J73, "")</f>
        <v>_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 t="str">
        <f>IF(Pairwise!B74&lt;&gt;"empty","_"&amp;Pairwise!B74, "")</f>
        <v>_</v>
      </c>
      <c r="B74" s="2" t="str">
        <f>IF(Pairwise!C74&lt;&gt;"empty","_"&amp;Pairwise!C74, "")</f>
        <v>_</v>
      </c>
      <c r="C74" s="2" t="str">
        <f>IF(Pairwise!D74&lt;&gt;"empty","_"&amp;Pairwise!D74, "")</f>
        <v>_</v>
      </c>
      <c r="D74" s="2" t="str">
        <f>IF(Pairwise!E74&lt;&gt;"empty","_"&amp;Pairwise!E74, "")</f>
        <v>_</v>
      </c>
      <c r="E74" s="2" t="str">
        <f>IF(Pairwise!F74&lt;&gt;"empty","_"&amp;Pairwise!F74, "")</f>
        <v>_</v>
      </c>
      <c r="F74" s="2" t="str">
        <f>IF(Pairwise!G74&lt;&gt;"empty","_"&amp;Pairwise!G74, "")</f>
        <v>_</v>
      </c>
      <c r="G74" s="2" t="str">
        <f>IF(Pairwise!H74&lt;&gt;"empty","_"&amp;Pairwise!H74, "")</f>
        <v>_</v>
      </c>
      <c r="H74" s="2" t="str">
        <f>IF(Pairwise!I74&lt;&gt;"empty","_"&amp;Pairwise!I74, "")</f>
        <v>_</v>
      </c>
      <c r="I74" s="2" t="str">
        <f>IF(Pairwise!J74&lt;&gt;"empty","_"&amp;Pairwise!J74, "")</f>
        <v>_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 t="str">
        <f>IF(Pairwise!B75&lt;&gt;"empty","_"&amp;Pairwise!B75, "")</f>
        <v>_</v>
      </c>
      <c r="B75" s="2" t="str">
        <f>IF(Pairwise!C75&lt;&gt;"empty","_"&amp;Pairwise!C75, "")</f>
        <v>_</v>
      </c>
      <c r="C75" s="2" t="str">
        <f>IF(Pairwise!D75&lt;&gt;"empty","_"&amp;Pairwise!D75, "")</f>
        <v>_</v>
      </c>
      <c r="D75" s="2" t="str">
        <f>IF(Pairwise!E75&lt;&gt;"empty","_"&amp;Pairwise!E75, "")</f>
        <v>_</v>
      </c>
      <c r="E75" s="2" t="str">
        <f>IF(Pairwise!F75&lt;&gt;"empty","_"&amp;Pairwise!F75, "")</f>
        <v>_</v>
      </c>
      <c r="F75" s="2" t="str">
        <f>IF(Pairwise!G75&lt;&gt;"empty","_"&amp;Pairwise!G75, "")</f>
        <v>_</v>
      </c>
      <c r="G75" s="2" t="str">
        <f>IF(Pairwise!H75&lt;&gt;"empty","_"&amp;Pairwise!H75, "")</f>
        <v>_</v>
      </c>
      <c r="H75" s="2" t="str">
        <f>IF(Pairwise!I75&lt;&gt;"empty","_"&amp;Pairwise!I75, "")</f>
        <v>_</v>
      </c>
      <c r="I75" s="2" t="str">
        <f>IF(Pairwise!J75&lt;&gt;"empty","_"&amp;Pairwise!J75, "")</f>
        <v>_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 t="str">
        <f>IF(Pairwise!B76&lt;&gt;"empty","_"&amp;Pairwise!B76, "")</f>
        <v>_</v>
      </c>
      <c r="B76" s="2" t="str">
        <f>IF(Pairwise!C76&lt;&gt;"empty","_"&amp;Pairwise!C76, "")</f>
        <v>_</v>
      </c>
      <c r="C76" s="2" t="str">
        <f>IF(Pairwise!D76&lt;&gt;"empty","_"&amp;Pairwise!D76, "")</f>
        <v>_</v>
      </c>
      <c r="D76" s="2" t="str">
        <f>IF(Pairwise!E76&lt;&gt;"empty","_"&amp;Pairwise!E76, "")</f>
        <v>_</v>
      </c>
      <c r="E76" s="2" t="str">
        <f>IF(Pairwise!F76&lt;&gt;"empty","_"&amp;Pairwise!F76, "")</f>
        <v>_</v>
      </c>
      <c r="F76" s="2" t="str">
        <f>IF(Pairwise!G76&lt;&gt;"empty","_"&amp;Pairwise!G76, "")</f>
        <v>_</v>
      </c>
      <c r="G76" s="2" t="str">
        <f>IF(Pairwise!H76&lt;&gt;"empty","_"&amp;Pairwise!H76, "")</f>
        <v>_</v>
      </c>
      <c r="H76" s="2" t="str">
        <f>IF(Pairwise!I76&lt;&gt;"empty","_"&amp;Pairwise!I76, "")</f>
        <v>_</v>
      </c>
      <c r="I76" s="2" t="str">
        <f>IF(Pairwise!J76&lt;&gt;"empty","_"&amp;Pairwise!J76, "")</f>
        <v>_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 t="str">
        <f>IF(Pairwise!B77&lt;&gt;"empty","_"&amp;Pairwise!B77, "")</f>
        <v>_</v>
      </c>
      <c r="B77" s="2" t="str">
        <f>IF(Pairwise!C77&lt;&gt;"empty","_"&amp;Pairwise!C77, "")</f>
        <v>_</v>
      </c>
      <c r="C77" s="2" t="str">
        <f>IF(Pairwise!D77&lt;&gt;"empty","_"&amp;Pairwise!D77, "")</f>
        <v>_</v>
      </c>
      <c r="D77" s="2" t="str">
        <f>IF(Pairwise!E77&lt;&gt;"empty","_"&amp;Pairwise!E77, "")</f>
        <v>_</v>
      </c>
      <c r="E77" s="2" t="str">
        <f>IF(Pairwise!F77&lt;&gt;"empty","_"&amp;Pairwise!F77, "")</f>
        <v>_</v>
      </c>
      <c r="F77" s="2" t="str">
        <f>IF(Pairwise!G77&lt;&gt;"empty","_"&amp;Pairwise!G77, "")</f>
        <v>_</v>
      </c>
      <c r="G77" s="2" t="str">
        <f>IF(Pairwise!H77&lt;&gt;"empty","_"&amp;Pairwise!H77, "")</f>
        <v>_</v>
      </c>
      <c r="H77" s="2" t="str">
        <f>IF(Pairwise!I77&lt;&gt;"empty","_"&amp;Pairwise!I77, "")</f>
        <v>_</v>
      </c>
      <c r="I77" s="2" t="str">
        <f>IF(Pairwise!J77&lt;&gt;"empty","_"&amp;Pairwise!J77, "")</f>
        <v>_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 t="str">
        <f>IF(Pairwise!B78&lt;&gt;"empty","_"&amp;Pairwise!B78, "")</f>
        <v>_</v>
      </c>
      <c r="B78" s="2" t="str">
        <f>IF(Pairwise!C78&lt;&gt;"empty","_"&amp;Pairwise!C78, "")</f>
        <v>_</v>
      </c>
      <c r="C78" s="2" t="str">
        <f>IF(Pairwise!D78&lt;&gt;"empty","_"&amp;Pairwise!D78, "")</f>
        <v>_</v>
      </c>
      <c r="D78" s="2" t="str">
        <f>IF(Pairwise!E78&lt;&gt;"empty","_"&amp;Pairwise!E78, "")</f>
        <v>_</v>
      </c>
      <c r="E78" s="2" t="str">
        <f>IF(Pairwise!F78&lt;&gt;"empty","_"&amp;Pairwise!F78, "")</f>
        <v>_</v>
      </c>
      <c r="F78" s="2" t="str">
        <f>IF(Pairwise!G78&lt;&gt;"empty","_"&amp;Pairwise!G78, "")</f>
        <v>_</v>
      </c>
      <c r="G78" s="2" t="str">
        <f>IF(Pairwise!H78&lt;&gt;"empty","_"&amp;Pairwise!H78, "")</f>
        <v>_</v>
      </c>
      <c r="H78" s="2" t="str">
        <f>IF(Pairwise!I78&lt;&gt;"empty","_"&amp;Pairwise!I78, "")</f>
        <v>_</v>
      </c>
      <c r="I78" s="2" t="str">
        <f>IF(Pairwise!J78&lt;&gt;"empty","_"&amp;Pairwise!J78, "")</f>
        <v>_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 t="str">
        <f>IF(Pairwise!B79&lt;&gt;"empty","_"&amp;Pairwise!B79, "")</f>
        <v>_</v>
      </c>
      <c r="B79" s="2" t="str">
        <f>IF(Pairwise!C79&lt;&gt;"empty","_"&amp;Pairwise!C79, "")</f>
        <v>_</v>
      </c>
      <c r="C79" s="2" t="str">
        <f>IF(Pairwise!D79&lt;&gt;"empty","_"&amp;Pairwise!D79, "")</f>
        <v>_</v>
      </c>
      <c r="D79" s="2" t="str">
        <f>IF(Pairwise!E79&lt;&gt;"empty","_"&amp;Pairwise!E79, "")</f>
        <v>_</v>
      </c>
      <c r="E79" s="2" t="str">
        <f>IF(Pairwise!F79&lt;&gt;"empty","_"&amp;Pairwise!F79, "")</f>
        <v>_</v>
      </c>
      <c r="F79" s="2" t="str">
        <f>IF(Pairwise!G79&lt;&gt;"empty","_"&amp;Pairwise!G79, "")</f>
        <v>_</v>
      </c>
      <c r="G79" s="2" t="str">
        <f>IF(Pairwise!H79&lt;&gt;"empty","_"&amp;Pairwise!H79, "")</f>
        <v>_</v>
      </c>
      <c r="H79" s="2" t="str">
        <f>IF(Pairwise!I79&lt;&gt;"empty","_"&amp;Pairwise!I79, "")</f>
        <v>_</v>
      </c>
      <c r="I79" s="2" t="str">
        <f>IF(Pairwise!J79&lt;&gt;"empty","_"&amp;Pairwise!J79, "")</f>
        <v>_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 t="str">
        <f>IF(Pairwise!B80&lt;&gt;"empty","_"&amp;Pairwise!B80, "")</f>
        <v>_</v>
      </c>
      <c r="B80" s="2" t="str">
        <f>IF(Pairwise!C80&lt;&gt;"empty","_"&amp;Pairwise!C80, "")</f>
        <v>_</v>
      </c>
      <c r="C80" s="2" t="str">
        <f>IF(Pairwise!D80&lt;&gt;"empty","_"&amp;Pairwise!D80, "")</f>
        <v>_</v>
      </c>
      <c r="D80" s="2" t="str">
        <f>IF(Pairwise!E80&lt;&gt;"empty","_"&amp;Pairwise!E80, "")</f>
        <v>_</v>
      </c>
      <c r="E80" s="2" t="str">
        <f>IF(Pairwise!F80&lt;&gt;"empty","_"&amp;Pairwise!F80, "")</f>
        <v>_</v>
      </c>
      <c r="F80" s="2" t="str">
        <f>IF(Pairwise!G80&lt;&gt;"empty","_"&amp;Pairwise!G80, "")</f>
        <v>_</v>
      </c>
      <c r="G80" s="2" t="str">
        <f>IF(Pairwise!H80&lt;&gt;"empty","_"&amp;Pairwise!H80, "")</f>
        <v>_</v>
      </c>
      <c r="H80" s="2" t="str">
        <f>IF(Pairwise!I80&lt;&gt;"empty","_"&amp;Pairwise!I80, "")</f>
        <v>_</v>
      </c>
      <c r="I80" s="2" t="str">
        <f>IF(Pairwise!J80&lt;&gt;"empty","_"&amp;Pairwise!J80, "")</f>
        <v>_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 t="str">
        <f>IF(Pairwise!B81&lt;&gt;"empty","_"&amp;Pairwise!B81, "")</f>
        <v>_</v>
      </c>
      <c r="B81" s="2" t="str">
        <f>IF(Pairwise!C81&lt;&gt;"empty","_"&amp;Pairwise!C81, "")</f>
        <v>_</v>
      </c>
      <c r="C81" s="2" t="str">
        <f>IF(Pairwise!D81&lt;&gt;"empty","_"&amp;Pairwise!D81, "")</f>
        <v>_</v>
      </c>
      <c r="D81" s="2" t="str">
        <f>IF(Pairwise!E81&lt;&gt;"empty","_"&amp;Pairwise!E81, "")</f>
        <v>_</v>
      </c>
      <c r="E81" s="2" t="str">
        <f>IF(Pairwise!F81&lt;&gt;"empty","_"&amp;Pairwise!F81, "")</f>
        <v>_</v>
      </c>
      <c r="F81" s="2" t="str">
        <f>IF(Pairwise!G81&lt;&gt;"empty","_"&amp;Pairwise!G81, "")</f>
        <v>_</v>
      </c>
      <c r="G81" s="2" t="str">
        <f>IF(Pairwise!H81&lt;&gt;"empty","_"&amp;Pairwise!H81, "")</f>
        <v>_</v>
      </c>
      <c r="H81" s="2" t="str">
        <f>IF(Pairwise!I81&lt;&gt;"empty","_"&amp;Pairwise!I81, "")</f>
        <v>_</v>
      </c>
      <c r="I81" s="2" t="str">
        <f>IF(Pairwise!J81&lt;&gt;"empty","_"&amp;Pairwise!J81, "")</f>
        <v>_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 t="str">
        <f>IF(Pairwise!B82&lt;&gt;"empty","_"&amp;Pairwise!B82, "")</f>
        <v>_</v>
      </c>
      <c r="B82" s="2" t="str">
        <f>IF(Pairwise!C82&lt;&gt;"empty","_"&amp;Pairwise!C82, "")</f>
        <v>_</v>
      </c>
      <c r="C82" s="2" t="str">
        <f>IF(Pairwise!D82&lt;&gt;"empty","_"&amp;Pairwise!D82, "")</f>
        <v>_</v>
      </c>
      <c r="D82" s="2" t="str">
        <f>IF(Pairwise!E82&lt;&gt;"empty","_"&amp;Pairwise!E82, "")</f>
        <v>_</v>
      </c>
      <c r="E82" s="2" t="str">
        <f>IF(Pairwise!F82&lt;&gt;"empty","_"&amp;Pairwise!F82, "")</f>
        <v>_</v>
      </c>
      <c r="F82" s="2" t="str">
        <f>IF(Pairwise!G82&lt;&gt;"empty","_"&amp;Pairwise!G82, "")</f>
        <v>_</v>
      </c>
      <c r="G82" s="2" t="str">
        <f>IF(Pairwise!H82&lt;&gt;"empty","_"&amp;Pairwise!H82, "")</f>
        <v>_</v>
      </c>
      <c r="H82" s="2" t="str">
        <f>IF(Pairwise!I82&lt;&gt;"empty","_"&amp;Pairwise!I82, "")</f>
        <v>_</v>
      </c>
      <c r="I82" s="2" t="str">
        <f>IF(Pairwise!J82&lt;&gt;"empty","_"&amp;Pairwise!J82, "")</f>
        <v>_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 t="str">
        <f>IF(Pairwise!B83&lt;&gt;"empty","_"&amp;Pairwise!B83, "")</f>
        <v>_</v>
      </c>
      <c r="B83" s="2" t="str">
        <f>IF(Pairwise!C83&lt;&gt;"empty","_"&amp;Pairwise!C83, "")</f>
        <v>_</v>
      </c>
      <c r="C83" s="2" t="str">
        <f>IF(Pairwise!D83&lt;&gt;"empty","_"&amp;Pairwise!D83, "")</f>
        <v>_</v>
      </c>
      <c r="D83" s="2" t="str">
        <f>IF(Pairwise!E83&lt;&gt;"empty","_"&amp;Pairwise!E83, "")</f>
        <v>_</v>
      </c>
      <c r="E83" s="2" t="str">
        <f>IF(Pairwise!F83&lt;&gt;"empty","_"&amp;Pairwise!F83, "")</f>
        <v>_</v>
      </c>
      <c r="F83" s="2" t="str">
        <f>IF(Pairwise!G83&lt;&gt;"empty","_"&amp;Pairwise!G83, "")</f>
        <v>_</v>
      </c>
      <c r="G83" s="2" t="str">
        <f>IF(Pairwise!H83&lt;&gt;"empty","_"&amp;Pairwise!H83, "")</f>
        <v>_</v>
      </c>
      <c r="H83" s="2" t="str">
        <f>IF(Pairwise!I83&lt;&gt;"empty","_"&amp;Pairwise!I83, "")</f>
        <v>_</v>
      </c>
      <c r="I83" s="2" t="str">
        <f>IF(Pairwise!J83&lt;&gt;"empty","_"&amp;Pairwise!J83, "")</f>
        <v>_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 t="str">
        <f>IF(Pairwise!B84&lt;&gt;"empty","_"&amp;Pairwise!B84, "")</f>
        <v>_</v>
      </c>
      <c r="B84" s="2" t="str">
        <f>IF(Pairwise!C84&lt;&gt;"empty","_"&amp;Pairwise!C84, "")</f>
        <v>_</v>
      </c>
      <c r="C84" s="2" t="str">
        <f>IF(Pairwise!D84&lt;&gt;"empty","_"&amp;Pairwise!D84, "")</f>
        <v>_</v>
      </c>
      <c r="D84" s="2" t="str">
        <f>IF(Pairwise!E84&lt;&gt;"empty","_"&amp;Pairwise!E84, "")</f>
        <v>_</v>
      </c>
      <c r="E84" s="2" t="str">
        <f>IF(Pairwise!F84&lt;&gt;"empty","_"&amp;Pairwise!F84, "")</f>
        <v>_</v>
      </c>
      <c r="F84" s="2" t="str">
        <f>IF(Pairwise!G84&lt;&gt;"empty","_"&amp;Pairwise!G84, "")</f>
        <v>_</v>
      </c>
      <c r="G84" s="2" t="str">
        <f>IF(Pairwise!H84&lt;&gt;"empty","_"&amp;Pairwise!H84, "")</f>
        <v>_</v>
      </c>
      <c r="H84" s="2" t="str">
        <f>IF(Pairwise!I84&lt;&gt;"empty","_"&amp;Pairwise!I84, "")</f>
        <v>_</v>
      </c>
      <c r="I84" s="2" t="str">
        <f>IF(Pairwise!J84&lt;&gt;"empty","_"&amp;Pairwise!J84, "")</f>
        <v>_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 t="str">
        <f>IF(Pairwise!B85&lt;&gt;"empty","_"&amp;Pairwise!B85, "")</f>
        <v>_</v>
      </c>
      <c r="B85" s="2" t="str">
        <f>IF(Pairwise!C85&lt;&gt;"empty","_"&amp;Pairwise!C85, "")</f>
        <v>_</v>
      </c>
      <c r="C85" s="2" t="str">
        <f>IF(Pairwise!D85&lt;&gt;"empty","_"&amp;Pairwise!D85, "")</f>
        <v>_</v>
      </c>
      <c r="D85" s="2" t="str">
        <f>IF(Pairwise!E85&lt;&gt;"empty","_"&amp;Pairwise!E85, "")</f>
        <v>_</v>
      </c>
      <c r="E85" s="2" t="str">
        <f>IF(Pairwise!F85&lt;&gt;"empty","_"&amp;Pairwise!F85, "")</f>
        <v>_</v>
      </c>
      <c r="F85" s="2" t="str">
        <f>IF(Pairwise!G85&lt;&gt;"empty","_"&amp;Pairwise!G85, "")</f>
        <v>_</v>
      </c>
      <c r="G85" s="2" t="str">
        <f>IF(Pairwise!H85&lt;&gt;"empty","_"&amp;Pairwise!H85, "")</f>
        <v>_</v>
      </c>
      <c r="H85" s="2" t="str">
        <f>IF(Pairwise!I85&lt;&gt;"empty","_"&amp;Pairwise!I85, "")</f>
        <v>_</v>
      </c>
      <c r="I85" s="2" t="str">
        <f>IF(Pairwise!J85&lt;&gt;"empty","_"&amp;Pairwise!J85, "")</f>
        <v>_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 t="str">
        <f>IF(Pairwise!B86&lt;&gt;"empty","_"&amp;Pairwise!B86, "")</f>
        <v>_</v>
      </c>
      <c r="B86" s="2" t="str">
        <f>IF(Pairwise!C86&lt;&gt;"empty","_"&amp;Pairwise!C86, "")</f>
        <v>_</v>
      </c>
      <c r="C86" s="2" t="str">
        <f>IF(Pairwise!D86&lt;&gt;"empty","_"&amp;Pairwise!D86, "")</f>
        <v>_</v>
      </c>
      <c r="D86" s="2" t="str">
        <f>IF(Pairwise!E86&lt;&gt;"empty","_"&amp;Pairwise!E86, "")</f>
        <v>_</v>
      </c>
      <c r="E86" s="2" t="str">
        <f>IF(Pairwise!F86&lt;&gt;"empty","_"&amp;Pairwise!F86, "")</f>
        <v>_</v>
      </c>
      <c r="F86" s="2" t="str">
        <f>IF(Pairwise!G86&lt;&gt;"empty","_"&amp;Pairwise!G86, "")</f>
        <v>_</v>
      </c>
      <c r="G86" s="2" t="str">
        <f>IF(Pairwise!H86&lt;&gt;"empty","_"&amp;Pairwise!H86, "")</f>
        <v>_</v>
      </c>
      <c r="H86" s="2" t="str">
        <f>IF(Pairwise!I86&lt;&gt;"empty","_"&amp;Pairwise!I86, "")</f>
        <v>_</v>
      </c>
      <c r="I86" s="2" t="str">
        <f>IF(Pairwise!J86&lt;&gt;"empty","_"&amp;Pairwise!J86, "")</f>
        <v>_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 t="str">
        <f>IF(Pairwise!B87&lt;&gt;"empty","_"&amp;Pairwise!B87, "")</f>
        <v>_</v>
      </c>
      <c r="B87" s="2" t="str">
        <f>IF(Pairwise!C87&lt;&gt;"empty","_"&amp;Pairwise!C87, "")</f>
        <v>_</v>
      </c>
      <c r="C87" s="2" t="str">
        <f>IF(Pairwise!D87&lt;&gt;"empty","_"&amp;Pairwise!D87, "")</f>
        <v>_</v>
      </c>
      <c r="D87" s="2" t="str">
        <f>IF(Pairwise!E87&lt;&gt;"empty","_"&amp;Pairwise!E87, "")</f>
        <v>_</v>
      </c>
      <c r="E87" s="2" t="str">
        <f>IF(Pairwise!F87&lt;&gt;"empty","_"&amp;Pairwise!F87, "")</f>
        <v>_</v>
      </c>
      <c r="F87" s="2" t="str">
        <f>IF(Pairwise!G87&lt;&gt;"empty","_"&amp;Pairwise!G87, "")</f>
        <v>_</v>
      </c>
      <c r="G87" s="2" t="str">
        <f>IF(Pairwise!H87&lt;&gt;"empty","_"&amp;Pairwise!H87, "")</f>
        <v>_</v>
      </c>
      <c r="H87" s="2" t="str">
        <f>IF(Pairwise!I87&lt;&gt;"empty","_"&amp;Pairwise!I87, "")</f>
        <v>_</v>
      </c>
      <c r="I87" s="2" t="str">
        <f>IF(Pairwise!J87&lt;&gt;"empty","_"&amp;Pairwise!J87, "")</f>
        <v>_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 t="str">
        <f>IF(Pairwise!B88&lt;&gt;"empty","_"&amp;Pairwise!B88, "")</f>
        <v>_</v>
      </c>
      <c r="B88" s="2" t="str">
        <f>IF(Pairwise!C88&lt;&gt;"empty","_"&amp;Pairwise!C88, "")</f>
        <v>_</v>
      </c>
      <c r="C88" s="2" t="str">
        <f>IF(Pairwise!D88&lt;&gt;"empty","_"&amp;Pairwise!D88, "")</f>
        <v>_</v>
      </c>
      <c r="D88" s="2" t="str">
        <f>IF(Pairwise!E88&lt;&gt;"empty","_"&amp;Pairwise!E88, "")</f>
        <v>_</v>
      </c>
      <c r="E88" s="2" t="str">
        <f>IF(Pairwise!F88&lt;&gt;"empty","_"&amp;Pairwise!F88, "")</f>
        <v>_</v>
      </c>
      <c r="F88" s="2" t="str">
        <f>IF(Pairwise!G88&lt;&gt;"empty","_"&amp;Pairwise!G88, "")</f>
        <v>_</v>
      </c>
      <c r="G88" s="2" t="str">
        <f>IF(Pairwise!H88&lt;&gt;"empty","_"&amp;Pairwise!H88, "")</f>
        <v>_</v>
      </c>
      <c r="H88" s="2" t="str">
        <f>IF(Pairwise!I88&lt;&gt;"empty","_"&amp;Pairwise!I88, "")</f>
        <v>_</v>
      </c>
      <c r="I88" s="2" t="str">
        <f>IF(Pairwise!J88&lt;&gt;"empty","_"&amp;Pairwise!J88, "")</f>
        <v>_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 t="str">
        <f>IF(Pairwise!B89&lt;&gt;"empty","_"&amp;Pairwise!B89, "")</f>
        <v>_</v>
      </c>
      <c r="B89" s="2" t="str">
        <f>IF(Pairwise!C89&lt;&gt;"empty","_"&amp;Pairwise!C89, "")</f>
        <v>_</v>
      </c>
      <c r="C89" s="2" t="str">
        <f>IF(Pairwise!D89&lt;&gt;"empty","_"&amp;Pairwise!D89, "")</f>
        <v>_</v>
      </c>
      <c r="D89" s="2" t="str">
        <f>IF(Pairwise!E89&lt;&gt;"empty","_"&amp;Pairwise!E89, "")</f>
        <v>_</v>
      </c>
      <c r="E89" s="2" t="str">
        <f>IF(Pairwise!F89&lt;&gt;"empty","_"&amp;Pairwise!F89, "")</f>
        <v>_</v>
      </c>
      <c r="F89" s="2" t="str">
        <f>IF(Pairwise!G89&lt;&gt;"empty","_"&amp;Pairwise!G89, "")</f>
        <v>_</v>
      </c>
      <c r="G89" s="2" t="str">
        <f>IF(Pairwise!H89&lt;&gt;"empty","_"&amp;Pairwise!H89, "")</f>
        <v>_</v>
      </c>
      <c r="H89" s="2" t="str">
        <f>IF(Pairwise!I89&lt;&gt;"empty","_"&amp;Pairwise!I89, "")</f>
        <v>_</v>
      </c>
      <c r="I89" s="2" t="str">
        <f>IF(Pairwise!J89&lt;&gt;"empty","_"&amp;Pairwise!J89, "")</f>
        <v>_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 t="str">
        <f>IF(Pairwise!B90&lt;&gt;"empty","_"&amp;Pairwise!B90, "")</f>
        <v>_</v>
      </c>
      <c r="B90" s="2" t="str">
        <f>IF(Pairwise!C90&lt;&gt;"empty","_"&amp;Pairwise!C90, "")</f>
        <v>_</v>
      </c>
      <c r="C90" s="2" t="str">
        <f>IF(Pairwise!D90&lt;&gt;"empty","_"&amp;Pairwise!D90, "")</f>
        <v>_</v>
      </c>
      <c r="D90" s="2" t="str">
        <f>IF(Pairwise!E90&lt;&gt;"empty","_"&amp;Pairwise!E90, "")</f>
        <v>_</v>
      </c>
      <c r="E90" s="2" t="str">
        <f>IF(Pairwise!F90&lt;&gt;"empty","_"&amp;Pairwise!F90, "")</f>
        <v>_</v>
      </c>
      <c r="F90" s="2" t="str">
        <f>IF(Pairwise!G90&lt;&gt;"empty","_"&amp;Pairwise!G90, "")</f>
        <v>_</v>
      </c>
      <c r="G90" s="2" t="str">
        <f>IF(Pairwise!H90&lt;&gt;"empty","_"&amp;Pairwise!H90, "")</f>
        <v>_</v>
      </c>
      <c r="H90" s="2" t="str">
        <f>IF(Pairwise!I90&lt;&gt;"empty","_"&amp;Pairwise!I90, "")</f>
        <v>_</v>
      </c>
      <c r="I90" s="2" t="str">
        <f>IF(Pairwise!J90&lt;&gt;"empty","_"&amp;Pairwise!J90, "")</f>
        <v>_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 t="str">
        <f>IF(Pairwise!B91&lt;&gt;"empty","_"&amp;Pairwise!B91, "")</f>
        <v>_</v>
      </c>
      <c r="B91" s="2" t="str">
        <f>IF(Pairwise!C91&lt;&gt;"empty","_"&amp;Pairwise!C91, "")</f>
        <v>_</v>
      </c>
      <c r="C91" s="2" t="str">
        <f>IF(Pairwise!D91&lt;&gt;"empty","_"&amp;Pairwise!D91, "")</f>
        <v>_</v>
      </c>
      <c r="D91" s="2" t="str">
        <f>IF(Pairwise!E91&lt;&gt;"empty","_"&amp;Pairwise!E91, "")</f>
        <v>_</v>
      </c>
      <c r="E91" s="2" t="str">
        <f>IF(Pairwise!F91&lt;&gt;"empty","_"&amp;Pairwise!F91, "")</f>
        <v>_</v>
      </c>
      <c r="F91" s="2" t="str">
        <f>IF(Pairwise!G91&lt;&gt;"empty","_"&amp;Pairwise!G91, "")</f>
        <v>_</v>
      </c>
      <c r="G91" s="2" t="str">
        <f>IF(Pairwise!H91&lt;&gt;"empty","_"&amp;Pairwise!H91, "")</f>
        <v>_</v>
      </c>
      <c r="H91" s="2" t="str">
        <f>IF(Pairwise!I91&lt;&gt;"empty","_"&amp;Pairwise!I91, "")</f>
        <v>_</v>
      </c>
      <c r="I91" s="2" t="str">
        <f>IF(Pairwise!J91&lt;&gt;"empty","_"&amp;Pairwise!J91, "")</f>
        <v>_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 t="str">
        <f>IF(Pairwise!B92&lt;&gt;"empty","_"&amp;Pairwise!B92, "")</f>
        <v>_</v>
      </c>
      <c r="B92" s="2" t="str">
        <f>IF(Pairwise!C92&lt;&gt;"empty","_"&amp;Pairwise!C92, "")</f>
        <v>_</v>
      </c>
      <c r="C92" s="2" t="str">
        <f>IF(Pairwise!D92&lt;&gt;"empty","_"&amp;Pairwise!D92, "")</f>
        <v>_</v>
      </c>
      <c r="D92" s="2" t="str">
        <f>IF(Pairwise!E92&lt;&gt;"empty","_"&amp;Pairwise!E92, "")</f>
        <v>_</v>
      </c>
      <c r="E92" s="2" t="str">
        <f>IF(Pairwise!F92&lt;&gt;"empty","_"&amp;Pairwise!F92, "")</f>
        <v>_</v>
      </c>
      <c r="F92" s="2" t="str">
        <f>IF(Pairwise!G92&lt;&gt;"empty","_"&amp;Pairwise!G92, "")</f>
        <v>_</v>
      </c>
      <c r="G92" s="2" t="str">
        <f>IF(Pairwise!H92&lt;&gt;"empty","_"&amp;Pairwise!H92, "")</f>
        <v>_</v>
      </c>
      <c r="H92" s="2" t="str">
        <f>IF(Pairwise!I92&lt;&gt;"empty","_"&amp;Pairwise!I92, "")</f>
        <v>_</v>
      </c>
      <c r="I92" s="2" t="str">
        <f>IF(Pairwise!J92&lt;&gt;"empty","_"&amp;Pairwise!J92, "")</f>
        <v>_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 t="str">
        <f>IF(Pairwise!B93&lt;&gt;"empty","_"&amp;Pairwise!B93, "")</f>
        <v>_</v>
      </c>
      <c r="B93" s="2" t="str">
        <f>IF(Pairwise!C93&lt;&gt;"empty","_"&amp;Pairwise!C93, "")</f>
        <v>_</v>
      </c>
      <c r="C93" s="2" t="str">
        <f>IF(Pairwise!D93&lt;&gt;"empty","_"&amp;Pairwise!D93, "")</f>
        <v>_</v>
      </c>
      <c r="D93" s="2" t="str">
        <f>IF(Pairwise!E93&lt;&gt;"empty","_"&amp;Pairwise!E93, "")</f>
        <v>_</v>
      </c>
      <c r="E93" s="2" t="str">
        <f>IF(Pairwise!F93&lt;&gt;"empty","_"&amp;Pairwise!F93, "")</f>
        <v>_</v>
      </c>
      <c r="F93" s="2" t="str">
        <f>IF(Pairwise!G93&lt;&gt;"empty","_"&amp;Pairwise!G93, "")</f>
        <v>_</v>
      </c>
      <c r="G93" s="2" t="str">
        <f>IF(Pairwise!H93&lt;&gt;"empty","_"&amp;Pairwise!H93, "")</f>
        <v>_</v>
      </c>
      <c r="H93" s="2" t="str">
        <f>IF(Pairwise!I93&lt;&gt;"empty","_"&amp;Pairwise!I93, "")</f>
        <v>_</v>
      </c>
      <c r="I93" s="2" t="str">
        <f>IF(Pairwise!J93&lt;&gt;"empty","_"&amp;Pairwise!J93, "")</f>
        <v>_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 t="str">
        <f>IF(Pairwise!B94&lt;&gt;"empty","_"&amp;Pairwise!B94, "")</f>
        <v>_</v>
      </c>
      <c r="B94" s="2" t="str">
        <f>IF(Pairwise!C94&lt;&gt;"empty","_"&amp;Pairwise!C94, "")</f>
        <v>_</v>
      </c>
      <c r="C94" s="2" t="str">
        <f>IF(Pairwise!D94&lt;&gt;"empty","_"&amp;Pairwise!D94, "")</f>
        <v>_</v>
      </c>
      <c r="D94" s="2" t="str">
        <f>IF(Pairwise!E94&lt;&gt;"empty","_"&amp;Pairwise!E94, "")</f>
        <v>_</v>
      </c>
      <c r="E94" s="2" t="str">
        <f>IF(Pairwise!F94&lt;&gt;"empty","_"&amp;Pairwise!F94, "")</f>
        <v>_</v>
      </c>
      <c r="F94" s="2" t="str">
        <f>IF(Pairwise!G94&lt;&gt;"empty","_"&amp;Pairwise!G94, "")</f>
        <v>_</v>
      </c>
      <c r="G94" s="2" t="str">
        <f>IF(Pairwise!H94&lt;&gt;"empty","_"&amp;Pairwise!H94, "")</f>
        <v>_</v>
      </c>
      <c r="H94" s="2" t="str">
        <f>IF(Pairwise!I94&lt;&gt;"empty","_"&amp;Pairwise!I94, "")</f>
        <v>_</v>
      </c>
      <c r="I94" s="2" t="str">
        <f>IF(Pairwise!J94&lt;&gt;"empty","_"&amp;Pairwise!J94, "")</f>
        <v>_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 t="str">
        <f>IF(Pairwise!B95&lt;&gt;"empty","_"&amp;Pairwise!B95, "")</f>
        <v>_</v>
      </c>
      <c r="B95" s="2" t="str">
        <f>IF(Pairwise!C95&lt;&gt;"empty","_"&amp;Pairwise!C95, "")</f>
        <v>_</v>
      </c>
      <c r="C95" s="2" t="str">
        <f>IF(Pairwise!D95&lt;&gt;"empty","_"&amp;Pairwise!D95, "")</f>
        <v>_</v>
      </c>
      <c r="D95" s="2" t="str">
        <f>IF(Pairwise!E95&lt;&gt;"empty","_"&amp;Pairwise!E95, "")</f>
        <v>_</v>
      </c>
      <c r="E95" s="2" t="str">
        <f>IF(Pairwise!F95&lt;&gt;"empty","_"&amp;Pairwise!F95, "")</f>
        <v>_</v>
      </c>
      <c r="F95" s="2" t="str">
        <f>IF(Pairwise!G95&lt;&gt;"empty","_"&amp;Pairwise!G95, "")</f>
        <v>_</v>
      </c>
      <c r="G95" s="2" t="str">
        <f>IF(Pairwise!H95&lt;&gt;"empty","_"&amp;Pairwise!H95, "")</f>
        <v>_</v>
      </c>
      <c r="H95" s="2" t="str">
        <f>IF(Pairwise!I95&lt;&gt;"empty","_"&amp;Pairwise!I95, "")</f>
        <v>_</v>
      </c>
      <c r="I95" s="2" t="str">
        <f>IF(Pairwise!J95&lt;&gt;"empty","_"&amp;Pairwise!J95, "")</f>
        <v>_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 t="str">
        <f>IF(Pairwise!B96&lt;&gt;"empty","_"&amp;Pairwise!B96, "")</f>
        <v>_</v>
      </c>
      <c r="B96" s="2" t="str">
        <f>IF(Pairwise!C96&lt;&gt;"empty","_"&amp;Pairwise!C96, "")</f>
        <v>_</v>
      </c>
      <c r="C96" s="2" t="str">
        <f>IF(Pairwise!D96&lt;&gt;"empty","_"&amp;Pairwise!D96, "")</f>
        <v>_</v>
      </c>
      <c r="D96" s="2" t="str">
        <f>IF(Pairwise!E96&lt;&gt;"empty","_"&amp;Pairwise!E96, "")</f>
        <v>_</v>
      </c>
      <c r="E96" s="2" t="str">
        <f>IF(Pairwise!F96&lt;&gt;"empty","_"&amp;Pairwise!F96, "")</f>
        <v>_</v>
      </c>
      <c r="F96" s="2" t="str">
        <f>IF(Pairwise!G96&lt;&gt;"empty","_"&amp;Pairwise!G96, "")</f>
        <v>_</v>
      </c>
      <c r="G96" s="2" t="str">
        <f>IF(Pairwise!H96&lt;&gt;"empty","_"&amp;Pairwise!H96, "")</f>
        <v>_</v>
      </c>
      <c r="H96" s="2" t="str">
        <f>IF(Pairwise!I96&lt;&gt;"empty","_"&amp;Pairwise!I96, "")</f>
        <v>_</v>
      </c>
      <c r="I96" s="2" t="str">
        <f>IF(Pairwise!J96&lt;&gt;"empty","_"&amp;Pairwise!J96, "")</f>
        <v>_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 t="str">
        <f>IF(Pairwise!B97&lt;&gt;"empty","_"&amp;Pairwise!B97, "")</f>
        <v>_</v>
      </c>
      <c r="B97" s="2" t="str">
        <f>IF(Pairwise!C97&lt;&gt;"empty","_"&amp;Pairwise!C97, "")</f>
        <v>_</v>
      </c>
      <c r="C97" s="2" t="str">
        <f>IF(Pairwise!D97&lt;&gt;"empty","_"&amp;Pairwise!D97, "")</f>
        <v>_</v>
      </c>
      <c r="D97" s="2" t="str">
        <f>IF(Pairwise!E97&lt;&gt;"empty","_"&amp;Pairwise!E97, "")</f>
        <v>_</v>
      </c>
      <c r="E97" s="2" t="str">
        <f>IF(Pairwise!F97&lt;&gt;"empty","_"&amp;Pairwise!F97, "")</f>
        <v>_</v>
      </c>
      <c r="F97" s="2" t="str">
        <f>IF(Pairwise!G97&lt;&gt;"empty","_"&amp;Pairwise!G97, "")</f>
        <v>_</v>
      </c>
      <c r="G97" s="2" t="str">
        <f>IF(Pairwise!H97&lt;&gt;"empty","_"&amp;Pairwise!H97, "")</f>
        <v>_</v>
      </c>
      <c r="H97" s="2" t="str">
        <f>IF(Pairwise!I97&lt;&gt;"empty","_"&amp;Pairwise!I97, "")</f>
        <v>_</v>
      </c>
      <c r="I97" s="2" t="str">
        <f>IF(Pairwise!J97&lt;&gt;"empty","_"&amp;Pairwise!J97, "")</f>
        <v>_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 t="str">
        <f>IF(Pairwise!B98&lt;&gt;"empty","_"&amp;Pairwise!B98, "")</f>
        <v>_</v>
      </c>
      <c r="B98" s="2" t="str">
        <f>IF(Pairwise!C98&lt;&gt;"empty","_"&amp;Pairwise!C98, "")</f>
        <v>_</v>
      </c>
      <c r="C98" s="2" t="str">
        <f>IF(Pairwise!D98&lt;&gt;"empty","_"&amp;Pairwise!D98, "")</f>
        <v>_</v>
      </c>
      <c r="D98" s="2" t="str">
        <f>IF(Pairwise!E98&lt;&gt;"empty","_"&amp;Pairwise!E98, "")</f>
        <v>_</v>
      </c>
      <c r="E98" s="2" t="str">
        <f>IF(Pairwise!F98&lt;&gt;"empty","_"&amp;Pairwise!F98, "")</f>
        <v>_</v>
      </c>
      <c r="F98" s="2" t="str">
        <f>IF(Pairwise!G98&lt;&gt;"empty","_"&amp;Pairwise!G98, "")</f>
        <v>_</v>
      </c>
      <c r="G98" s="2" t="str">
        <f>IF(Pairwise!H98&lt;&gt;"empty","_"&amp;Pairwise!H98, "")</f>
        <v>_</v>
      </c>
      <c r="H98" s="2" t="str">
        <f>IF(Pairwise!I98&lt;&gt;"empty","_"&amp;Pairwise!I98, "")</f>
        <v>_</v>
      </c>
      <c r="I98" s="2" t="str">
        <f>IF(Pairwise!J98&lt;&gt;"empty","_"&amp;Pairwise!J98, "")</f>
        <v>_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 t="str">
        <f>IF(Pairwise!B99&lt;&gt;"empty","_"&amp;Pairwise!B99, "")</f>
        <v>_</v>
      </c>
      <c r="B99" s="2" t="str">
        <f>IF(Pairwise!C99&lt;&gt;"empty","_"&amp;Pairwise!C99, "")</f>
        <v>_</v>
      </c>
      <c r="C99" s="2" t="str">
        <f>IF(Pairwise!D99&lt;&gt;"empty","_"&amp;Pairwise!D99, "")</f>
        <v>_</v>
      </c>
      <c r="D99" s="2" t="str">
        <f>IF(Pairwise!E99&lt;&gt;"empty","_"&amp;Pairwise!E99, "")</f>
        <v>_</v>
      </c>
      <c r="E99" s="2" t="str">
        <f>IF(Pairwise!F99&lt;&gt;"empty","_"&amp;Pairwise!F99, "")</f>
        <v>_</v>
      </c>
      <c r="F99" s="2" t="str">
        <f>IF(Pairwise!G99&lt;&gt;"empty","_"&amp;Pairwise!G99, "")</f>
        <v>_</v>
      </c>
      <c r="G99" s="2" t="str">
        <f>IF(Pairwise!H99&lt;&gt;"empty","_"&amp;Pairwise!H99, "")</f>
        <v>_</v>
      </c>
      <c r="H99" s="2" t="str">
        <f>IF(Pairwise!I99&lt;&gt;"empty","_"&amp;Pairwise!I99, "")</f>
        <v>_</v>
      </c>
      <c r="I99" s="2" t="str">
        <f>IF(Pairwise!J99&lt;&gt;"empty","_"&amp;Pairwise!J99, "")</f>
        <v>_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 t="str">
        <f>IF(Pairwise!B100&lt;&gt;"empty","_"&amp;Pairwise!B100, "")</f>
        <v>_</v>
      </c>
      <c r="B100" s="2" t="str">
        <f>IF(Pairwise!C100&lt;&gt;"empty","_"&amp;Pairwise!C100, "")</f>
        <v>_</v>
      </c>
      <c r="C100" s="2" t="str">
        <f>IF(Pairwise!D100&lt;&gt;"empty","_"&amp;Pairwise!D100, "")</f>
        <v>_</v>
      </c>
      <c r="D100" s="2" t="str">
        <f>IF(Pairwise!E100&lt;&gt;"empty","_"&amp;Pairwise!E100, "")</f>
        <v>_</v>
      </c>
      <c r="E100" s="2" t="str">
        <f>IF(Pairwise!F100&lt;&gt;"empty","_"&amp;Pairwise!F100, "")</f>
        <v>_</v>
      </c>
      <c r="F100" s="2" t="str">
        <f>IF(Pairwise!G100&lt;&gt;"empty","_"&amp;Pairwise!G100, "")</f>
        <v>_</v>
      </c>
      <c r="G100" s="2" t="str">
        <f>IF(Pairwise!H100&lt;&gt;"empty","_"&amp;Pairwise!H100, "")</f>
        <v>_</v>
      </c>
      <c r="H100" s="2" t="str">
        <f>IF(Pairwise!I100&lt;&gt;"empty","_"&amp;Pairwise!I100, "")</f>
        <v>_</v>
      </c>
      <c r="I100" s="2" t="str">
        <f>IF(Pairwise!J100&lt;&gt;"empty","_"&amp;Pairwise!J100, "")</f>
        <v>_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 t="str">
        <f>IF(Pairwise!B101&lt;&gt;"empty","_"&amp;Pairwise!B101, "")</f>
        <v>_</v>
      </c>
      <c r="B101" s="2" t="str">
        <f>IF(Pairwise!C101&lt;&gt;"empty","_"&amp;Pairwise!C101, "")</f>
        <v>_</v>
      </c>
      <c r="C101" s="2" t="str">
        <f>IF(Pairwise!D101&lt;&gt;"empty","_"&amp;Pairwise!D101, "")</f>
        <v>_</v>
      </c>
      <c r="D101" s="2" t="str">
        <f>IF(Pairwise!E101&lt;&gt;"empty","_"&amp;Pairwise!E101, "")</f>
        <v>_</v>
      </c>
      <c r="E101" s="2" t="str">
        <f>IF(Pairwise!F101&lt;&gt;"empty","_"&amp;Pairwise!F101, "")</f>
        <v>_</v>
      </c>
      <c r="F101" s="2" t="str">
        <f>IF(Pairwise!G101&lt;&gt;"empty","_"&amp;Pairwise!G101, "")</f>
        <v>_</v>
      </c>
      <c r="G101" s="2" t="str">
        <f>IF(Pairwise!H101&lt;&gt;"empty","_"&amp;Pairwise!H101, "")</f>
        <v>_</v>
      </c>
      <c r="H101" s="2" t="str">
        <f>IF(Pairwise!I101&lt;&gt;"empty","_"&amp;Pairwise!I101, "")</f>
        <v>_</v>
      </c>
      <c r="I101" s="2" t="str">
        <f>IF(Pairwise!J101&lt;&gt;"empty","_"&amp;Pairwise!J101, "")</f>
        <v>_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 t="str">
        <f>IF(Pairwise!B102&lt;&gt;"empty","_"&amp;Pairwise!B102, "")</f>
        <v>_</v>
      </c>
      <c r="B102" s="2" t="str">
        <f>IF(Pairwise!C102&lt;&gt;"empty","_"&amp;Pairwise!C102, "")</f>
        <v>_</v>
      </c>
      <c r="C102" s="2" t="str">
        <f>IF(Pairwise!D102&lt;&gt;"empty","_"&amp;Pairwise!D102, "")</f>
        <v>_</v>
      </c>
      <c r="D102" s="2" t="str">
        <f>IF(Pairwise!E102&lt;&gt;"empty","_"&amp;Pairwise!E102, "")</f>
        <v>_</v>
      </c>
      <c r="E102" s="2" t="str">
        <f>IF(Pairwise!F102&lt;&gt;"empty","_"&amp;Pairwise!F102, "")</f>
        <v>_</v>
      </c>
      <c r="F102" s="2" t="str">
        <f>IF(Pairwise!G102&lt;&gt;"empty","_"&amp;Pairwise!G102, "")</f>
        <v>_</v>
      </c>
      <c r="G102" s="2" t="str">
        <f>IF(Pairwise!H102&lt;&gt;"empty","_"&amp;Pairwise!H102, "")</f>
        <v>_</v>
      </c>
      <c r="H102" s="2" t="str">
        <f>IF(Pairwise!I102&lt;&gt;"empty","_"&amp;Pairwise!I102, "")</f>
        <v>_</v>
      </c>
      <c r="I102" s="2" t="str">
        <f>IF(Pairwise!J102&lt;&gt;"empty","_"&amp;Pairwise!J102, "")</f>
        <v>_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 t="str">
        <f>IF(Pairwise!B103&lt;&gt;"empty","_"&amp;Pairwise!B103, "")</f>
        <v>_</v>
      </c>
      <c r="B103" s="2" t="str">
        <f>IF(Pairwise!C103&lt;&gt;"empty","_"&amp;Pairwise!C103, "")</f>
        <v>_</v>
      </c>
      <c r="C103" s="2" t="str">
        <f>IF(Pairwise!D103&lt;&gt;"empty","_"&amp;Pairwise!D103, "")</f>
        <v>_</v>
      </c>
      <c r="D103" s="2" t="str">
        <f>IF(Pairwise!E103&lt;&gt;"empty","_"&amp;Pairwise!E103, "")</f>
        <v>_</v>
      </c>
      <c r="E103" s="2" t="str">
        <f>IF(Pairwise!F103&lt;&gt;"empty","_"&amp;Pairwise!F103, "")</f>
        <v>_</v>
      </c>
      <c r="F103" s="2" t="str">
        <f>IF(Pairwise!G103&lt;&gt;"empty","_"&amp;Pairwise!G103, "")</f>
        <v>_</v>
      </c>
      <c r="G103" s="2" t="str">
        <f>IF(Pairwise!H103&lt;&gt;"empty","_"&amp;Pairwise!H103, "")</f>
        <v>_</v>
      </c>
      <c r="H103" s="2" t="str">
        <f>IF(Pairwise!I103&lt;&gt;"empty","_"&amp;Pairwise!I103, "")</f>
        <v>_</v>
      </c>
      <c r="I103" s="2" t="str">
        <f>IF(Pairwise!J103&lt;&gt;"empty","_"&amp;Pairwise!J103, "")</f>
        <v>_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 t="str">
        <f>IF(Pairwise!B104&lt;&gt;"empty","_"&amp;Pairwise!B104, "")</f>
        <v>_</v>
      </c>
      <c r="B104" s="2" t="str">
        <f>IF(Pairwise!C104&lt;&gt;"empty","_"&amp;Pairwise!C104, "")</f>
        <v>_</v>
      </c>
      <c r="C104" s="2" t="str">
        <f>IF(Pairwise!D104&lt;&gt;"empty","_"&amp;Pairwise!D104, "")</f>
        <v>_</v>
      </c>
      <c r="D104" s="2" t="str">
        <f>IF(Pairwise!E104&lt;&gt;"empty","_"&amp;Pairwise!E104, "")</f>
        <v>_</v>
      </c>
      <c r="E104" s="2" t="str">
        <f>IF(Pairwise!F104&lt;&gt;"empty","_"&amp;Pairwise!F104, "")</f>
        <v>_</v>
      </c>
      <c r="F104" s="2" t="str">
        <f>IF(Pairwise!G104&lt;&gt;"empty","_"&amp;Pairwise!G104, "")</f>
        <v>_</v>
      </c>
      <c r="G104" s="2" t="str">
        <f>IF(Pairwise!H104&lt;&gt;"empty","_"&amp;Pairwise!H104, "")</f>
        <v>_</v>
      </c>
      <c r="H104" s="2" t="str">
        <f>IF(Pairwise!I104&lt;&gt;"empty","_"&amp;Pairwise!I104, "")</f>
        <v>_</v>
      </c>
      <c r="I104" s="2" t="str">
        <f>IF(Pairwise!J104&lt;&gt;"empty","_"&amp;Pairwise!J104, "")</f>
        <v>_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 t="str">
        <f>IF(Pairwise!B105&lt;&gt;"empty","_"&amp;Pairwise!B105, "")</f>
        <v>_</v>
      </c>
      <c r="B105" s="2" t="str">
        <f>IF(Pairwise!C105&lt;&gt;"empty","_"&amp;Pairwise!C105, "")</f>
        <v>_</v>
      </c>
      <c r="C105" s="2" t="str">
        <f>IF(Pairwise!D105&lt;&gt;"empty","_"&amp;Pairwise!D105, "")</f>
        <v>_</v>
      </c>
      <c r="D105" s="2" t="str">
        <f>IF(Pairwise!E105&lt;&gt;"empty","_"&amp;Pairwise!E105, "")</f>
        <v>_</v>
      </c>
      <c r="E105" s="2" t="str">
        <f>IF(Pairwise!F105&lt;&gt;"empty","_"&amp;Pairwise!F105, "")</f>
        <v>_</v>
      </c>
      <c r="F105" s="2" t="str">
        <f>IF(Pairwise!G105&lt;&gt;"empty","_"&amp;Pairwise!G105, "")</f>
        <v>_</v>
      </c>
      <c r="G105" s="2" t="str">
        <f>IF(Pairwise!H105&lt;&gt;"empty","_"&amp;Pairwise!H105, "")</f>
        <v>_</v>
      </c>
      <c r="H105" s="2" t="str">
        <f>IF(Pairwise!I105&lt;&gt;"empty","_"&amp;Pairwise!I105, "")</f>
        <v>_</v>
      </c>
      <c r="I105" s="2" t="str">
        <f>IF(Pairwise!J105&lt;&gt;"empty","_"&amp;Pairwise!J105, "")</f>
        <v>_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 t="str">
        <f>IF(Pairwise!B106&lt;&gt;"empty","_"&amp;Pairwise!B106, "")</f>
        <v>_</v>
      </c>
      <c r="B106" s="2" t="str">
        <f>IF(Pairwise!C106&lt;&gt;"empty","_"&amp;Pairwise!C106, "")</f>
        <v>_</v>
      </c>
      <c r="C106" s="2" t="str">
        <f>IF(Pairwise!D106&lt;&gt;"empty","_"&amp;Pairwise!D106, "")</f>
        <v>_</v>
      </c>
      <c r="D106" s="2" t="str">
        <f>IF(Pairwise!E106&lt;&gt;"empty","_"&amp;Pairwise!E106, "")</f>
        <v>_</v>
      </c>
      <c r="E106" s="2" t="str">
        <f>IF(Pairwise!F106&lt;&gt;"empty","_"&amp;Pairwise!F106, "")</f>
        <v>_</v>
      </c>
      <c r="F106" s="2" t="str">
        <f>IF(Pairwise!G106&lt;&gt;"empty","_"&amp;Pairwise!G106, "")</f>
        <v>_</v>
      </c>
      <c r="G106" s="2" t="str">
        <f>IF(Pairwise!H106&lt;&gt;"empty","_"&amp;Pairwise!H106, "")</f>
        <v>_</v>
      </c>
      <c r="H106" s="2" t="str">
        <f>IF(Pairwise!I106&lt;&gt;"empty","_"&amp;Pairwise!I106, "")</f>
        <v>_</v>
      </c>
      <c r="I106" s="2" t="str">
        <f>IF(Pairwise!J106&lt;&gt;"empty","_"&amp;Pairwise!J106, "")</f>
        <v>_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 t="str">
        <f>IF(Pairwise!B107&lt;&gt;"empty","_"&amp;Pairwise!B107, "")</f>
        <v>_</v>
      </c>
      <c r="B107" s="2" t="str">
        <f>IF(Pairwise!C107&lt;&gt;"empty","_"&amp;Pairwise!C107, "")</f>
        <v>_</v>
      </c>
      <c r="C107" s="2" t="str">
        <f>IF(Pairwise!D107&lt;&gt;"empty","_"&amp;Pairwise!D107, "")</f>
        <v>_</v>
      </c>
      <c r="D107" s="2" t="str">
        <f>IF(Pairwise!E107&lt;&gt;"empty","_"&amp;Pairwise!E107, "")</f>
        <v>_</v>
      </c>
      <c r="E107" s="2" t="str">
        <f>IF(Pairwise!F107&lt;&gt;"empty","_"&amp;Pairwise!F107, "")</f>
        <v>_</v>
      </c>
      <c r="F107" s="2" t="str">
        <f>IF(Pairwise!G107&lt;&gt;"empty","_"&amp;Pairwise!G107, "")</f>
        <v>_</v>
      </c>
      <c r="G107" s="2" t="str">
        <f>IF(Pairwise!H107&lt;&gt;"empty","_"&amp;Pairwise!H107, "")</f>
        <v>_</v>
      </c>
      <c r="H107" s="2" t="str">
        <f>IF(Pairwise!I107&lt;&gt;"empty","_"&amp;Pairwise!I107, "")</f>
        <v>_</v>
      </c>
      <c r="I107" s="2" t="str">
        <f>IF(Pairwise!J107&lt;&gt;"empty","_"&amp;Pairwise!J107, "")</f>
        <v>_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 t="str">
        <f>IF(Pairwise!B108&lt;&gt;"empty","_"&amp;Pairwise!B108, "")</f>
        <v>_</v>
      </c>
      <c r="B108" s="2" t="str">
        <f>IF(Pairwise!C108&lt;&gt;"empty","_"&amp;Pairwise!C108, "")</f>
        <v>_</v>
      </c>
      <c r="C108" s="2" t="str">
        <f>IF(Pairwise!D108&lt;&gt;"empty","_"&amp;Pairwise!D108, "")</f>
        <v>_</v>
      </c>
      <c r="D108" s="2" t="str">
        <f>IF(Pairwise!E108&lt;&gt;"empty","_"&amp;Pairwise!E108, "")</f>
        <v>_</v>
      </c>
      <c r="E108" s="2" t="str">
        <f>IF(Pairwise!F108&lt;&gt;"empty","_"&amp;Pairwise!F108, "")</f>
        <v>_</v>
      </c>
      <c r="F108" s="2" t="str">
        <f>IF(Pairwise!G108&lt;&gt;"empty","_"&amp;Pairwise!G108, "")</f>
        <v>_</v>
      </c>
      <c r="G108" s="2" t="str">
        <f>IF(Pairwise!H108&lt;&gt;"empty","_"&amp;Pairwise!H108, "")</f>
        <v>_</v>
      </c>
      <c r="H108" s="2" t="str">
        <f>IF(Pairwise!I108&lt;&gt;"empty","_"&amp;Pairwise!I108, "")</f>
        <v>_</v>
      </c>
      <c r="I108" s="2" t="str">
        <f>IF(Pairwise!J108&lt;&gt;"empty","_"&amp;Pairwise!J108, "")</f>
        <v>_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 t="str">
        <f>IF(Pairwise!B109&lt;&gt;"empty","_"&amp;Pairwise!B109, "")</f>
        <v>_</v>
      </c>
      <c r="B109" s="2" t="str">
        <f>IF(Pairwise!C109&lt;&gt;"empty","_"&amp;Pairwise!C109, "")</f>
        <v>_</v>
      </c>
      <c r="C109" s="2" t="str">
        <f>IF(Pairwise!D109&lt;&gt;"empty","_"&amp;Pairwise!D109, "")</f>
        <v>_</v>
      </c>
      <c r="D109" s="2" t="str">
        <f>IF(Pairwise!E109&lt;&gt;"empty","_"&amp;Pairwise!E109, "")</f>
        <v>_</v>
      </c>
      <c r="E109" s="2" t="str">
        <f>IF(Pairwise!F109&lt;&gt;"empty","_"&amp;Pairwise!F109, "")</f>
        <v>_</v>
      </c>
      <c r="F109" s="2" t="str">
        <f>IF(Pairwise!G109&lt;&gt;"empty","_"&amp;Pairwise!G109, "")</f>
        <v>_</v>
      </c>
      <c r="G109" s="2" t="str">
        <f>IF(Pairwise!H109&lt;&gt;"empty","_"&amp;Pairwise!H109, "")</f>
        <v>_</v>
      </c>
      <c r="H109" s="2" t="str">
        <f>IF(Pairwise!I109&lt;&gt;"empty","_"&amp;Pairwise!I109, "")</f>
        <v>_</v>
      </c>
      <c r="I109" s="2" t="str">
        <f>IF(Pairwise!J109&lt;&gt;"empty","_"&amp;Pairwise!J109, "")</f>
        <v>_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 t="str">
        <f>IF(Pairwise!B110&lt;&gt;"empty","_"&amp;Pairwise!B110, "")</f>
        <v>_</v>
      </c>
      <c r="B110" s="2" t="str">
        <f>IF(Pairwise!C110&lt;&gt;"empty","_"&amp;Pairwise!C110, "")</f>
        <v>_</v>
      </c>
      <c r="C110" s="2" t="str">
        <f>IF(Pairwise!D110&lt;&gt;"empty","_"&amp;Pairwise!D110, "")</f>
        <v>_</v>
      </c>
      <c r="D110" s="2" t="str">
        <f>IF(Pairwise!E110&lt;&gt;"empty","_"&amp;Pairwise!E110, "")</f>
        <v>_</v>
      </c>
      <c r="E110" s="2" t="str">
        <f>IF(Pairwise!F110&lt;&gt;"empty","_"&amp;Pairwise!F110, "")</f>
        <v>_</v>
      </c>
      <c r="F110" s="2" t="str">
        <f>IF(Pairwise!G110&lt;&gt;"empty","_"&amp;Pairwise!G110, "")</f>
        <v>_</v>
      </c>
      <c r="G110" s="2" t="str">
        <f>IF(Pairwise!H110&lt;&gt;"empty","_"&amp;Pairwise!H110, "")</f>
        <v>_</v>
      </c>
      <c r="H110" s="2" t="str">
        <f>IF(Pairwise!I110&lt;&gt;"empty","_"&amp;Pairwise!I110, "")</f>
        <v>_</v>
      </c>
      <c r="I110" s="2" t="str">
        <f>IF(Pairwise!J110&lt;&gt;"empty","_"&amp;Pairwise!J110, "")</f>
        <v>_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 t="str">
        <f>IF(Pairwise!B111&lt;&gt;"empty","_"&amp;Pairwise!B111, "")</f>
        <v>_</v>
      </c>
      <c r="B111" s="2" t="str">
        <f>IF(Pairwise!C111&lt;&gt;"empty","_"&amp;Pairwise!C111, "")</f>
        <v>_</v>
      </c>
      <c r="C111" s="2" t="str">
        <f>IF(Pairwise!D111&lt;&gt;"empty","_"&amp;Pairwise!D111, "")</f>
        <v>_</v>
      </c>
      <c r="D111" s="2" t="str">
        <f>IF(Pairwise!E111&lt;&gt;"empty","_"&amp;Pairwise!E111, "")</f>
        <v>_</v>
      </c>
      <c r="E111" s="2" t="str">
        <f>IF(Pairwise!F111&lt;&gt;"empty","_"&amp;Pairwise!F111, "")</f>
        <v>_</v>
      </c>
      <c r="F111" s="2" t="str">
        <f>IF(Pairwise!G111&lt;&gt;"empty","_"&amp;Pairwise!G111, "")</f>
        <v>_</v>
      </c>
      <c r="G111" s="2" t="str">
        <f>IF(Pairwise!H111&lt;&gt;"empty","_"&amp;Pairwise!H111, "")</f>
        <v>_</v>
      </c>
      <c r="H111" s="2" t="str">
        <f>IF(Pairwise!I111&lt;&gt;"empty","_"&amp;Pairwise!I111, "")</f>
        <v>_</v>
      </c>
      <c r="I111" s="2" t="str">
        <f>IF(Pairwise!J111&lt;&gt;"empty","_"&amp;Pairwise!J111, "")</f>
        <v>_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 t="str">
        <f>IF(Pairwise!B112&lt;&gt;"empty","_"&amp;Pairwise!B112, "")</f>
        <v>_</v>
      </c>
      <c r="B112" s="2" t="str">
        <f>IF(Pairwise!C112&lt;&gt;"empty","_"&amp;Pairwise!C112, "")</f>
        <v>_</v>
      </c>
      <c r="C112" s="2" t="str">
        <f>IF(Pairwise!D112&lt;&gt;"empty","_"&amp;Pairwise!D112, "")</f>
        <v>_</v>
      </c>
      <c r="D112" s="2" t="str">
        <f>IF(Pairwise!E112&lt;&gt;"empty","_"&amp;Pairwise!E112, "")</f>
        <v>_</v>
      </c>
      <c r="E112" s="2" t="str">
        <f>IF(Pairwise!F112&lt;&gt;"empty","_"&amp;Pairwise!F112, "")</f>
        <v>_</v>
      </c>
      <c r="F112" s="2" t="str">
        <f>IF(Pairwise!G112&lt;&gt;"empty","_"&amp;Pairwise!G112, "")</f>
        <v>_</v>
      </c>
      <c r="G112" s="2" t="str">
        <f>IF(Pairwise!H112&lt;&gt;"empty","_"&amp;Pairwise!H112, "")</f>
        <v>_</v>
      </c>
      <c r="H112" s="2" t="str">
        <f>IF(Pairwise!I112&lt;&gt;"empty","_"&amp;Pairwise!I112, "")</f>
        <v>_</v>
      </c>
      <c r="I112" s="2" t="str">
        <f>IF(Pairwise!J112&lt;&gt;"empty","_"&amp;Pairwise!J112, "")</f>
        <v>_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 t="str">
        <f>IF(Pairwise!B113&lt;&gt;"empty","_"&amp;Pairwise!B113, "")</f>
        <v>_</v>
      </c>
      <c r="B113" s="2" t="str">
        <f>IF(Pairwise!C113&lt;&gt;"empty","_"&amp;Pairwise!C113, "")</f>
        <v>_</v>
      </c>
      <c r="C113" s="2" t="str">
        <f>IF(Pairwise!D113&lt;&gt;"empty","_"&amp;Pairwise!D113, "")</f>
        <v>_</v>
      </c>
      <c r="D113" s="2" t="str">
        <f>IF(Pairwise!E113&lt;&gt;"empty","_"&amp;Pairwise!E113, "")</f>
        <v>_</v>
      </c>
      <c r="E113" s="2" t="str">
        <f>IF(Pairwise!F113&lt;&gt;"empty","_"&amp;Pairwise!F113, "")</f>
        <v>_</v>
      </c>
      <c r="F113" s="2" t="str">
        <f>IF(Pairwise!G113&lt;&gt;"empty","_"&amp;Pairwise!G113, "")</f>
        <v>_</v>
      </c>
      <c r="G113" s="2" t="str">
        <f>IF(Pairwise!H113&lt;&gt;"empty","_"&amp;Pairwise!H113, "")</f>
        <v>_</v>
      </c>
      <c r="H113" s="2" t="str">
        <f>IF(Pairwise!I113&lt;&gt;"empty","_"&amp;Pairwise!I113, "")</f>
        <v>_</v>
      </c>
      <c r="I113" s="2" t="str">
        <f>IF(Pairwise!J113&lt;&gt;"empty","_"&amp;Pairwise!J113, "")</f>
        <v>_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 t="str">
        <f>IF(Pairwise!B114&lt;&gt;"empty","_"&amp;Pairwise!B114, "")</f>
        <v>_</v>
      </c>
      <c r="B114" s="2" t="str">
        <f>IF(Pairwise!C114&lt;&gt;"empty","_"&amp;Pairwise!C114, "")</f>
        <v>_</v>
      </c>
      <c r="C114" s="2" t="str">
        <f>IF(Pairwise!D114&lt;&gt;"empty","_"&amp;Pairwise!D114, "")</f>
        <v>_</v>
      </c>
      <c r="D114" s="2" t="str">
        <f>IF(Pairwise!E114&lt;&gt;"empty","_"&amp;Pairwise!E114, "")</f>
        <v>_</v>
      </c>
      <c r="E114" s="2" t="str">
        <f>IF(Pairwise!F114&lt;&gt;"empty","_"&amp;Pairwise!F114, "")</f>
        <v>_</v>
      </c>
      <c r="F114" s="2" t="str">
        <f>IF(Pairwise!G114&lt;&gt;"empty","_"&amp;Pairwise!G114, "")</f>
        <v>_</v>
      </c>
      <c r="G114" s="2" t="str">
        <f>IF(Pairwise!H114&lt;&gt;"empty","_"&amp;Pairwise!H114, "")</f>
        <v>_</v>
      </c>
      <c r="H114" s="2" t="str">
        <f>IF(Pairwise!I114&lt;&gt;"empty","_"&amp;Pairwise!I114, "")</f>
        <v>_</v>
      </c>
      <c r="I114" s="2" t="str">
        <f>IF(Pairwise!J114&lt;&gt;"empty","_"&amp;Pairwise!J114, "")</f>
        <v>_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 t="str">
        <f>IF(Pairwise!B115&lt;&gt;"empty","_"&amp;Pairwise!B115, "")</f>
        <v>_</v>
      </c>
      <c r="B115" s="2" t="str">
        <f>IF(Pairwise!C115&lt;&gt;"empty","_"&amp;Pairwise!C115, "")</f>
        <v>_</v>
      </c>
      <c r="C115" s="2" t="str">
        <f>IF(Pairwise!D115&lt;&gt;"empty","_"&amp;Pairwise!D115, "")</f>
        <v>_</v>
      </c>
      <c r="D115" s="2" t="str">
        <f>IF(Pairwise!E115&lt;&gt;"empty","_"&amp;Pairwise!E115, "")</f>
        <v>_</v>
      </c>
      <c r="E115" s="2" t="str">
        <f>IF(Pairwise!F115&lt;&gt;"empty","_"&amp;Pairwise!F115, "")</f>
        <v>_</v>
      </c>
      <c r="F115" s="2" t="str">
        <f>IF(Pairwise!G115&lt;&gt;"empty","_"&amp;Pairwise!G115, "")</f>
        <v>_</v>
      </c>
      <c r="G115" s="2" t="str">
        <f>IF(Pairwise!H115&lt;&gt;"empty","_"&amp;Pairwise!H115, "")</f>
        <v>_</v>
      </c>
      <c r="H115" s="2" t="str">
        <f>IF(Pairwise!I115&lt;&gt;"empty","_"&amp;Pairwise!I115, "")</f>
        <v>_</v>
      </c>
      <c r="I115" s="2" t="str">
        <f>IF(Pairwise!J115&lt;&gt;"empty","_"&amp;Pairwise!J115, "")</f>
        <v>_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 t="str">
        <f>IF(Pairwise!B116&lt;&gt;"empty","_"&amp;Pairwise!B116, "")</f>
        <v>_</v>
      </c>
      <c r="B116" s="2" t="str">
        <f>IF(Pairwise!C116&lt;&gt;"empty","_"&amp;Pairwise!C116, "")</f>
        <v>_</v>
      </c>
      <c r="C116" s="2" t="str">
        <f>IF(Pairwise!D116&lt;&gt;"empty","_"&amp;Pairwise!D116, "")</f>
        <v>_</v>
      </c>
      <c r="D116" s="2" t="str">
        <f>IF(Pairwise!E116&lt;&gt;"empty","_"&amp;Pairwise!E116, "")</f>
        <v>_</v>
      </c>
      <c r="E116" s="2" t="str">
        <f>IF(Pairwise!F116&lt;&gt;"empty","_"&amp;Pairwise!F116, "")</f>
        <v>_</v>
      </c>
      <c r="F116" s="2" t="str">
        <f>IF(Pairwise!G116&lt;&gt;"empty","_"&amp;Pairwise!G116, "")</f>
        <v>_</v>
      </c>
      <c r="G116" s="2" t="str">
        <f>IF(Pairwise!H116&lt;&gt;"empty","_"&amp;Pairwise!H116, "")</f>
        <v>_</v>
      </c>
      <c r="H116" s="2" t="str">
        <f>IF(Pairwise!I116&lt;&gt;"empty","_"&amp;Pairwise!I116, "")</f>
        <v>_</v>
      </c>
      <c r="I116" s="2" t="str">
        <f>IF(Pairwise!J116&lt;&gt;"empty","_"&amp;Pairwise!J116, "")</f>
        <v>_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 t="str">
        <f>IF(Pairwise!B117&lt;&gt;"empty","_"&amp;Pairwise!B117, "")</f>
        <v>_</v>
      </c>
      <c r="B117" s="2" t="str">
        <f>IF(Pairwise!C117&lt;&gt;"empty","_"&amp;Pairwise!C117, "")</f>
        <v>_</v>
      </c>
      <c r="C117" s="2" t="str">
        <f>IF(Pairwise!D117&lt;&gt;"empty","_"&amp;Pairwise!D117, "")</f>
        <v>_</v>
      </c>
      <c r="D117" s="2" t="str">
        <f>IF(Pairwise!E117&lt;&gt;"empty","_"&amp;Pairwise!E117, "")</f>
        <v>_</v>
      </c>
      <c r="E117" s="2" t="str">
        <f>IF(Pairwise!F117&lt;&gt;"empty","_"&amp;Pairwise!F117, "")</f>
        <v>_</v>
      </c>
      <c r="F117" s="2" t="str">
        <f>IF(Pairwise!G117&lt;&gt;"empty","_"&amp;Pairwise!G117, "")</f>
        <v>_</v>
      </c>
      <c r="G117" s="2" t="str">
        <f>IF(Pairwise!H117&lt;&gt;"empty","_"&amp;Pairwise!H117, "")</f>
        <v>_</v>
      </c>
      <c r="H117" s="2" t="str">
        <f>IF(Pairwise!I117&lt;&gt;"empty","_"&amp;Pairwise!I117, "")</f>
        <v>_</v>
      </c>
      <c r="I117" s="2" t="str">
        <f>IF(Pairwise!J117&lt;&gt;"empty","_"&amp;Pairwise!J117, "")</f>
        <v>_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 t="str">
        <f>IF(Pairwise!B118&lt;&gt;"empty","_"&amp;Pairwise!B118, "")</f>
        <v>_</v>
      </c>
      <c r="B118" s="2" t="str">
        <f>IF(Pairwise!C118&lt;&gt;"empty","_"&amp;Pairwise!C118, "")</f>
        <v>_</v>
      </c>
      <c r="C118" s="2" t="str">
        <f>IF(Pairwise!D118&lt;&gt;"empty","_"&amp;Pairwise!D118, "")</f>
        <v>_</v>
      </c>
      <c r="D118" s="2" t="str">
        <f>IF(Pairwise!E118&lt;&gt;"empty","_"&amp;Pairwise!E118, "")</f>
        <v>_</v>
      </c>
      <c r="E118" s="2" t="str">
        <f>IF(Pairwise!F118&lt;&gt;"empty","_"&amp;Pairwise!F118, "")</f>
        <v>_</v>
      </c>
      <c r="F118" s="2" t="str">
        <f>IF(Pairwise!G118&lt;&gt;"empty","_"&amp;Pairwise!G118, "")</f>
        <v>_</v>
      </c>
      <c r="G118" s="2" t="str">
        <f>IF(Pairwise!H118&lt;&gt;"empty","_"&amp;Pairwise!H118, "")</f>
        <v>_</v>
      </c>
      <c r="H118" s="2" t="str">
        <f>IF(Pairwise!I118&lt;&gt;"empty","_"&amp;Pairwise!I118, "")</f>
        <v>_</v>
      </c>
      <c r="I118" s="2" t="str">
        <f>IF(Pairwise!J118&lt;&gt;"empty","_"&amp;Pairwise!J118, "")</f>
        <v>_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 t="str">
        <f>IF(Pairwise!B119&lt;&gt;"empty","_"&amp;Pairwise!B119, "")</f>
        <v>_</v>
      </c>
      <c r="B119" s="2" t="str">
        <f>IF(Pairwise!C119&lt;&gt;"empty","_"&amp;Pairwise!C119, "")</f>
        <v>_</v>
      </c>
      <c r="C119" s="2" t="str">
        <f>IF(Pairwise!D119&lt;&gt;"empty","_"&amp;Pairwise!D119, "")</f>
        <v>_</v>
      </c>
      <c r="D119" s="2" t="str">
        <f>IF(Pairwise!E119&lt;&gt;"empty","_"&amp;Pairwise!E119, "")</f>
        <v>_</v>
      </c>
      <c r="E119" s="2" t="str">
        <f>IF(Pairwise!F119&lt;&gt;"empty","_"&amp;Pairwise!F119, "")</f>
        <v>_</v>
      </c>
      <c r="F119" s="2" t="str">
        <f>IF(Pairwise!G119&lt;&gt;"empty","_"&amp;Pairwise!G119, "")</f>
        <v>_</v>
      </c>
      <c r="G119" s="2" t="str">
        <f>IF(Pairwise!H119&lt;&gt;"empty","_"&amp;Pairwise!H119, "")</f>
        <v>_</v>
      </c>
      <c r="H119" s="2" t="str">
        <f>IF(Pairwise!I119&lt;&gt;"empty","_"&amp;Pairwise!I119, "")</f>
        <v>_</v>
      </c>
      <c r="I119" s="2" t="str">
        <f>IF(Pairwise!J119&lt;&gt;"empty","_"&amp;Pairwise!J119, "")</f>
        <v>_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 t="str">
        <f>IF(Pairwise!B120&lt;&gt;"empty","_"&amp;Pairwise!B120, "")</f>
        <v>_</v>
      </c>
      <c r="B120" s="2" t="str">
        <f>IF(Pairwise!C120&lt;&gt;"empty","_"&amp;Pairwise!C120, "")</f>
        <v>_</v>
      </c>
      <c r="C120" s="2" t="str">
        <f>IF(Pairwise!D120&lt;&gt;"empty","_"&amp;Pairwise!D120, "")</f>
        <v>_</v>
      </c>
      <c r="D120" s="2" t="str">
        <f>IF(Pairwise!E120&lt;&gt;"empty","_"&amp;Pairwise!E120, "")</f>
        <v>_</v>
      </c>
      <c r="E120" s="2" t="str">
        <f>IF(Pairwise!F120&lt;&gt;"empty","_"&amp;Pairwise!F120, "")</f>
        <v>_</v>
      </c>
      <c r="F120" s="2" t="str">
        <f>IF(Pairwise!G120&lt;&gt;"empty","_"&amp;Pairwise!G120, "")</f>
        <v>_</v>
      </c>
      <c r="G120" s="2" t="str">
        <f>IF(Pairwise!H120&lt;&gt;"empty","_"&amp;Pairwise!H120, "")</f>
        <v>_</v>
      </c>
      <c r="H120" s="2" t="str">
        <f>IF(Pairwise!I120&lt;&gt;"empty","_"&amp;Pairwise!I120, "")</f>
        <v>_</v>
      </c>
      <c r="I120" s="2" t="str">
        <f>IF(Pairwise!J120&lt;&gt;"empty","_"&amp;Pairwise!J120, "")</f>
        <v>_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 t="str">
        <f>IF(Pairwise!B121&lt;&gt;"empty","_"&amp;Pairwise!B121, "")</f>
        <v>_</v>
      </c>
      <c r="B121" s="2" t="str">
        <f>IF(Pairwise!C121&lt;&gt;"empty","_"&amp;Pairwise!C121, "")</f>
        <v>_</v>
      </c>
      <c r="C121" s="2" t="str">
        <f>IF(Pairwise!D121&lt;&gt;"empty","_"&amp;Pairwise!D121, "")</f>
        <v>_</v>
      </c>
      <c r="D121" s="2" t="str">
        <f>IF(Pairwise!E121&lt;&gt;"empty","_"&amp;Pairwise!E121, "")</f>
        <v>_</v>
      </c>
      <c r="E121" s="2" t="str">
        <f>IF(Pairwise!F121&lt;&gt;"empty","_"&amp;Pairwise!F121, "")</f>
        <v>_</v>
      </c>
      <c r="F121" s="2" t="str">
        <f>IF(Pairwise!G121&lt;&gt;"empty","_"&amp;Pairwise!G121, "")</f>
        <v>_</v>
      </c>
      <c r="G121" s="2" t="str">
        <f>IF(Pairwise!H121&lt;&gt;"empty","_"&amp;Pairwise!H121, "")</f>
        <v>_</v>
      </c>
      <c r="H121" s="2" t="str">
        <f>IF(Pairwise!I121&lt;&gt;"empty","_"&amp;Pairwise!I121, "")</f>
        <v>_</v>
      </c>
      <c r="I121" s="2" t="str">
        <f>IF(Pairwise!J121&lt;&gt;"empty","_"&amp;Pairwise!J121, "")</f>
        <v>_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 t="str">
        <f>IF(Pairwise!B122&lt;&gt;"empty","_"&amp;Pairwise!B122, "")</f>
        <v>_</v>
      </c>
      <c r="B122" s="2" t="str">
        <f>IF(Pairwise!C122&lt;&gt;"empty","_"&amp;Pairwise!C122, "")</f>
        <v>_</v>
      </c>
      <c r="C122" s="2" t="str">
        <f>IF(Pairwise!D122&lt;&gt;"empty","_"&amp;Pairwise!D122, "")</f>
        <v>_</v>
      </c>
      <c r="D122" s="2" t="str">
        <f>IF(Pairwise!E122&lt;&gt;"empty","_"&amp;Pairwise!E122, "")</f>
        <v>_</v>
      </c>
      <c r="E122" s="2" t="str">
        <f>IF(Pairwise!F122&lt;&gt;"empty","_"&amp;Pairwise!F122, "")</f>
        <v>_</v>
      </c>
      <c r="F122" s="2" t="str">
        <f>IF(Pairwise!G122&lt;&gt;"empty","_"&amp;Pairwise!G122, "")</f>
        <v>_</v>
      </c>
      <c r="G122" s="2" t="str">
        <f>IF(Pairwise!H122&lt;&gt;"empty","_"&amp;Pairwise!H122, "")</f>
        <v>_</v>
      </c>
      <c r="H122" s="2" t="str">
        <f>IF(Pairwise!I122&lt;&gt;"empty","_"&amp;Pairwise!I122, "")</f>
        <v>_</v>
      </c>
      <c r="I122" s="2" t="str">
        <f>IF(Pairwise!J122&lt;&gt;"empty","_"&amp;Pairwise!J122, "")</f>
        <v>_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 t="str">
        <f>IF(Pairwise!B123&lt;&gt;"empty","_"&amp;Pairwise!B123, "")</f>
        <v>_</v>
      </c>
      <c r="B123" s="2" t="str">
        <f>IF(Pairwise!C123&lt;&gt;"empty","_"&amp;Pairwise!C123, "")</f>
        <v>_</v>
      </c>
      <c r="C123" s="2" t="str">
        <f>IF(Pairwise!D123&lt;&gt;"empty","_"&amp;Pairwise!D123, "")</f>
        <v>_</v>
      </c>
      <c r="D123" s="2" t="str">
        <f>IF(Pairwise!E123&lt;&gt;"empty","_"&amp;Pairwise!E123, "")</f>
        <v>_</v>
      </c>
      <c r="E123" s="2" t="str">
        <f>IF(Pairwise!F123&lt;&gt;"empty","_"&amp;Pairwise!F123, "")</f>
        <v>_</v>
      </c>
      <c r="F123" s="2" t="str">
        <f>IF(Pairwise!G123&lt;&gt;"empty","_"&amp;Pairwise!G123, "")</f>
        <v>_</v>
      </c>
      <c r="G123" s="2" t="str">
        <f>IF(Pairwise!H123&lt;&gt;"empty","_"&amp;Pairwise!H123, "")</f>
        <v>_</v>
      </c>
      <c r="H123" s="2" t="str">
        <f>IF(Pairwise!I123&lt;&gt;"empty","_"&amp;Pairwise!I123, "")</f>
        <v>_</v>
      </c>
      <c r="I123" s="2" t="str">
        <f>IF(Pairwise!J123&lt;&gt;"empty","_"&amp;Pairwise!J123, "")</f>
        <v>_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 t="str">
        <f>IF(Pairwise!B124&lt;&gt;"empty","_"&amp;Pairwise!B124, "")</f>
        <v>_</v>
      </c>
      <c r="B124" s="2" t="str">
        <f>IF(Pairwise!C124&lt;&gt;"empty","_"&amp;Pairwise!C124, "")</f>
        <v>_</v>
      </c>
      <c r="C124" s="2" t="str">
        <f>IF(Pairwise!D124&lt;&gt;"empty","_"&amp;Pairwise!D124, "")</f>
        <v>_</v>
      </c>
      <c r="D124" s="2" t="str">
        <f>IF(Pairwise!E124&lt;&gt;"empty","_"&amp;Pairwise!E124, "")</f>
        <v>_</v>
      </c>
      <c r="E124" s="2" t="str">
        <f>IF(Pairwise!F124&lt;&gt;"empty","_"&amp;Pairwise!F124, "")</f>
        <v>_</v>
      </c>
      <c r="F124" s="2" t="str">
        <f>IF(Pairwise!G124&lt;&gt;"empty","_"&amp;Pairwise!G124, "")</f>
        <v>_</v>
      </c>
      <c r="G124" s="2" t="str">
        <f>IF(Pairwise!H124&lt;&gt;"empty","_"&amp;Pairwise!H124, "")</f>
        <v>_</v>
      </c>
      <c r="H124" s="2" t="str">
        <f>IF(Pairwise!I124&lt;&gt;"empty","_"&amp;Pairwise!I124, "")</f>
        <v>_</v>
      </c>
      <c r="I124" s="2" t="str">
        <f>IF(Pairwise!J124&lt;&gt;"empty","_"&amp;Pairwise!J124, "")</f>
        <v>_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 t="str">
        <f>IF(Pairwise!B125&lt;&gt;"empty","_"&amp;Pairwise!B125, "")</f>
        <v>_</v>
      </c>
      <c r="B125" s="2" t="str">
        <f>IF(Pairwise!C125&lt;&gt;"empty","_"&amp;Pairwise!C125, "")</f>
        <v>_</v>
      </c>
      <c r="C125" s="2" t="str">
        <f>IF(Pairwise!D125&lt;&gt;"empty","_"&amp;Pairwise!D125, "")</f>
        <v>_</v>
      </c>
      <c r="D125" s="2" t="str">
        <f>IF(Pairwise!E125&lt;&gt;"empty","_"&amp;Pairwise!E125, "")</f>
        <v>_</v>
      </c>
      <c r="E125" s="2" t="str">
        <f>IF(Pairwise!F125&lt;&gt;"empty","_"&amp;Pairwise!F125, "")</f>
        <v>_</v>
      </c>
      <c r="F125" s="2" t="str">
        <f>IF(Pairwise!G125&lt;&gt;"empty","_"&amp;Pairwise!G125, "")</f>
        <v>_</v>
      </c>
      <c r="G125" s="2" t="str">
        <f>IF(Pairwise!H125&lt;&gt;"empty","_"&amp;Pairwise!H125, "")</f>
        <v>_</v>
      </c>
      <c r="H125" s="2" t="str">
        <f>IF(Pairwise!I125&lt;&gt;"empty","_"&amp;Pairwise!I125, "")</f>
        <v>_</v>
      </c>
      <c r="I125" s="2" t="str">
        <f>IF(Pairwise!J125&lt;&gt;"empty","_"&amp;Pairwise!J125, "")</f>
        <v>_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 t="str">
        <f>IF(Pairwise!B126&lt;&gt;"empty","_"&amp;Pairwise!B126, "")</f>
        <v>_</v>
      </c>
      <c r="B126" s="2" t="str">
        <f>IF(Pairwise!C126&lt;&gt;"empty","_"&amp;Pairwise!C126, "")</f>
        <v>_</v>
      </c>
      <c r="C126" s="2" t="str">
        <f>IF(Pairwise!D126&lt;&gt;"empty","_"&amp;Pairwise!D126, "")</f>
        <v>_</v>
      </c>
      <c r="D126" s="2" t="str">
        <f>IF(Pairwise!E126&lt;&gt;"empty","_"&amp;Pairwise!E126, "")</f>
        <v>_</v>
      </c>
      <c r="E126" s="2" t="str">
        <f>IF(Pairwise!F126&lt;&gt;"empty","_"&amp;Pairwise!F126, "")</f>
        <v>_</v>
      </c>
      <c r="F126" s="2" t="str">
        <f>IF(Pairwise!G126&lt;&gt;"empty","_"&amp;Pairwise!G126, "")</f>
        <v>_</v>
      </c>
      <c r="G126" s="2" t="str">
        <f>IF(Pairwise!H126&lt;&gt;"empty","_"&amp;Pairwise!H126, "")</f>
        <v>_</v>
      </c>
      <c r="H126" s="2" t="str">
        <f>IF(Pairwise!I126&lt;&gt;"empty","_"&amp;Pairwise!I126, "")</f>
        <v>_</v>
      </c>
      <c r="I126" s="2" t="str">
        <f>IF(Pairwise!J126&lt;&gt;"empty","_"&amp;Pairwise!J126, "")</f>
        <v>_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 t="str">
        <f>IF(Pairwise!B127&lt;&gt;"empty","_"&amp;Pairwise!B127, "")</f>
        <v>_</v>
      </c>
      <c r="B127" s="2" t="str">
        <f>IF(Pairwise!C127&lt;&gt;"empty","_"&amp;Pairwise!C127, "")</f>
        <v>_</v>
      </c>
      <c r="C127" s="2" t="str">
        <f>IF(Pairwise!D127&lt;&gt;"empty","_"&amp;Pairwise!D127, "")</f>
        <v>_</v>
      </c>
      <c r="D127" s="2" t="str">
        <f>IF(Pairwise!E127&lt;&gt;"empty","_"&amp;Pairwise!E127, "")</f>
        <v>_</v>
      </c>
      <c r="E127" s="2" t="str">
        <f>IF(Pairwise!F127&lt;&gt;"empty","_"&amp;Pairwise!F127, "")</f>
        <v>_</v>
      </c>
      <c r="F127" s="2" t="str">
        <f>IF(Pairwise!G127&lt;&gt;"empty","_"&amp;Pairwise!G127, "")</f>
        <v>_</v>
      </c>
      <c r="G127" s="2" t="str">
        <f>IF(Pairwise!H127&lt;&gt;"empty","_"&amp;Pairwise!H127, "")</f>
        <v>_</v>
      </c>
      <c r="H127" s="2" t="str">
        <f>IF(Pairwise!I127&lt;&gt;"empty","_"&amp;Pairwise!I127, "")</f>
        <v>_</v>
      </c>
      <c r="I127" s="2" t="str">
        <f>IF(Pairwise!J127&lt;&gt;"empty","_"&amp;Pairwise!J127, "")</f>
        <v>_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 t="str">
        <f>IF(Pairwise!B128&lt;&gt;"empty","_"&amp;Pairwise!B128, "")</f>
        <v>_</v>
      </c>
      <c r="B128" s="2" t="str">
        <f>IF(Pairwise!C128&lt;&gt;"empty","_"&amp;Pairwise!C128, "")</f>
        <v>_</v>
      </c>
      <c r="C128" s="2" t="str">
        <f>IF(Pairwise!D128&lt;&gt;"empty","_"&amp;Pairwise!D128, "")</f>
        <v>_</v>
      </c>
      <c r="D128" s="2" t="str">
        <f>IF(Pairwise!E128&lt;&gt;"empty","_"&amp;Pairwise!E128, "")</f>
        <v>_</v>
      </c>
      <c r="E128" s="2" t="str">
        <f>IF(Pairwise!F128&lt;&gt;"empty","_"&amp;Pairwise!F128, "")</f>
        <v>_</v>
      </c>
      <c r="F128" s="2" t="str">
        <f>IF(Pairwise!G128&lt;&gt;"empty","_"&amp;Pairwise!G128, "")</f>
        <v>_</v>
      </c>
      <c r="G128" s="2" t="str">
        <f>IF(Pairwise!H128&lt;&gt;"empty","_"&amp;Pairwise!H128, "")</f>
        <v>_</v>
      </c>
      <c r="H128" s="2" t="str">
        <f>IF(Pairwise!I128&lt;&gt;"empty","_"&amp;Pairwise!I128, "")</f>
        <v>_</v>
      </c>
      <c r="I128" s="2" t="str">
        <f>IF(Pairwise!J128&lt;&gt;"empty","_"&amp;Pairwise!J128, "")</f>
        <v>_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 t="str">
        <f>IF(Pairwise!B129&lt;&gt;"empty","_"&amp;Pairwise!B129, "")</f>
        <v>_</v>
      </c>
      <c r="B129" s="2" t="str">
        <f>IF(Pairwise!C129&lt;&gt;"empty","_"&amp;Pairwise!C129, "")</f>
        <v>_</v>
      </c>
      <c r="C129" s="2" t="str">
        <f>IF(Pairwise!D129&lt;&gt;"empty","_"&amp;Pairwise!D129, "")</f>
        <v>_</v>
      </c>
      <c r="D129" s="2" t="str">
        <f>IF(Pairwise!E129&lt;&gt;"empty","_"&amp;Pairwise!E129, "")</f>
        <v>_</v>
      </c>
      <c r="E129" s="2" t="str">
        <f>IF(Pairwise!F129&lt;&gt;"empty","_"&amp;Pairwise!F129, "")</f>
        <v>_</v>
      </c>
      <c r="F129" s="2" t="str">
        <f>IF(Pairwise!G129&lt;&gt;"empty","_"&amp;Pairwise!G129, "")</f>
        <v>_</v>
      </c>
      <c r="G129" s="2" t="str">
        <f>IF(Pairwise!H129&lt;&gt;"empty","_"&amp;Pairwise!H129, "")</f>
        <v>_</v>
      </c>
      <c r="H129" s="2" t="str">
        <f>IF(Pairwise!I129&lt;&gt;"empty","_"&amp;Pairwise!I129, "")</f>
        <v>_</v>
      </c>
      <c r="I129" s="2" t="str">
        <f>IF(Pairwise!J129&lt;&gt;"empty","_"&amp;Pairwise!J129, "")</f>
        <v>_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 t="str">
        <f>IF(Pairwise!B130&lt;&gt;"empty","_"&amp;Pairwise!B130, "")</f>
        <v>_</v>
      </c>
      <c r="B130" s="2" t="str">
        <f>IF(Pairwise!C130&lt;&gt;"empty","_"&amp;Pairwise!C130, "")</f>
        <v>_</v>
      </c>
      <c r="C130" s="2" t="str">
        <f>IF(Pairwise!D130&lt;&gt;"empty","_"&amp;Pairwise!D130, "")</f>
        <v>_</v>
      </c>
      <c r="D130" s="2" t="str">
        <f>IF(Pairwise!E130&lt;&gt;"empty","_"&amp;Pairwise!E130, "")</f>
        <v>_</v>
      </c>
      <c r="E130" s="2" t="str">
        <f>IF(Pairwise!F130&lt;&gt;"empty","_"&amp;Pairwise!F130, "")</f>
        <v>_</v>
      </c>
      <c r="F130" s="2" t="str">
        <f>IF(Pairwise!G130&lt;&gt;"empty","_"&amp;Pairwise!G130, "")</f>
        <v>_</v>
      </c>
      <c r="G130" s="2" t="str">
        <f>IF(Pairwise!H130&lt;&gt;"empty","_"&amp;Pairwise!H130, "")</f>
        <v>_</v>
      </c>
      <c r="H130" s="2" t="str">
        <f>IF(Pairwise!I130&lt;&gt;"empty","_"&amp;Pairwise!I130, "")</f>
        <v>_</v>
      </c>
      <c r="I130" s="2" t="str">
        <f>IF(Pairwise!J130&lt;&gt;"empty","_"&amp;Pairwise!J130, "")</f>
        <v>_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 t="str">
        <f>IF(Pairwise!B131&lt;&gt;"empty","_"&amp;Pairwise!B131, "")</f>
        <v>_</v>
      </c>
      <c r="B131" s="2" t="str">
        <f>IF(Pairwise!C131&lt;&gt;"empty","_"&amp;Pairwise!C131, "")</f>
        <v>_</v>
      </c>
      <c r="C131" s="2" t="str">
        <f>IF(Pairwise!D131&lt;&gt;"empty","_"&amp;Pairwise!D131, "")</f>
        <v>_</v>
      </c>
      <c r="D131" s="2" t="str">
        <f>IF(Pairwise!E131&lt;&gt;"empty","_"&amp;Pairwise!E131, "")</f>
        <v>_</v>
      </c>
      <c r="E131" s="2" t="str">
        <f>IF(Pairwise!F131&lt;&gt;"empty","_"&amp;Pairwise!F131, "")</f>
        <v>_</v>
      </c>
      <c r="F131" s="2" t="str">
        <f>IF(Pairwise!G131&lt;&gt;"empty","_"&amp;Pairwise!G131, "")</f>
        <v>_</v>
      </c>
      <c r="G131" s="2" t="str">
        <f>IF(Pairwise!H131&lt;&gt;"empty","_"&amp;Pairwise!H131, "")</f>
        <v>_</v>
      </c>
      <c r="H131" s="2" t="str">
        <f>IF(Pairwise!I131&lt;&gt;"empty","_"&amp;Pairwise!I131, "")</f>
        <v>_</v>
      </c>
      <c r="I131" s="2" t="str">
        <f>IF(Pairwise!J131&lt;&gt;"empty","_"&amp;Pairwise!J131, "")</f>
        <v>_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 t="str">
        <f>IF(Pairwise!B132&lt;&gt;"empty","_"&amp;Pairwise!B132, "")</f>
        <v>_</v>
      </c>
      <c r="B132" s="2" t="str">
        <f>IF(Pairwise!C132&lt;&gt;"empty","_"&amp;Pairwise!C132, "")</f>
        <v>_</v>
      </c>
      <c r="C132" s="2" t="str">
        <f>IF(Pairwise!D132&lt;&gt;"empty","_"&amp;Pairwise!D132, "")</f>
        <v>_</v>
      </c>
      <c r="D132" s="2" t="str">
        <f>IF(Pairwise!E132&lt;&gt;"empty","_"&amp;Pairwise!E132, "")</f>
        <v>_</v>
      </c>
      <c r="E132" s="2" t="str">
        <f>IF(Pairwise!F132&lt;&gt;"empty","_"&amp;Pairwise!F132, "")</f>
        <v>_</v>
      </c>
      <c r="F132" s="2" t="str">
        <f>IF(Pairwise!G132&lt;&gt;"empty","_"&amp;Pairwise!G132, "")</f>
        <v>_</v>
      </c>
      <c r="G132" s="2" t="str">
        <f>IF(Pairwise!H132&lt;&gt;"empty","_"&amp;Pairwise!H132, "")</f>
        <v>_</v>
      </c>
      <c r="H132" s="2" t="str">
        <f>IF(Pairwise!I132&lt;&gt;"empty","_"&amp;Pairwise!I132, "")</f>
        <v>_</v>
      </c>
      <c r="I132" s="2" t="str">
        <f>IF(Pairwise!J132&lt;&gt;"empty","_"&amp;Pairwise!J132, "")</f>
        <v>_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 t="str">
        <f>IF(Pairwise!B133&lt;&gt;"empty","_"&amp;Pairwise!B133, "")</f>
        <v>_</v>
      </c>
      <c r="B133" s="2" t="str">
        <f>IF(Pairwise!C133&lt;&gt;"empty","_"&amp;Pairwise!C133, "")</f>
        <v>_</v>
      </c>
      <c r="C133" s="2" t="str">
        <f>IF(Pairwise!D133&lt;&gt;"empty","_"&amp;Pairwise!D133, "")</f>
        <v>_</v>
      </c>
      <c r="D133" s="2" t="str">
        <f>IF(Pairwise!E133&lt;&gt;"empty","_"&amp;Pairwise!E133, "")</f>
        <v>_</v>
      </c>
      <c r="E133" s="2" t="str">
        <f>IF(Pairwise!F133&lt;&gt;"empty","_"&amp;Pairwise!F133, "")</f>
        <v>_</v>
      </c>
      <c r="F133" s="2" t="str">
        <f>IF(Pairwise!G133&lt;&gt;"empty","_"&amp;Pairwise!G133, "")</f>
        <v>_</v>
      </c>
      <c r="G133" s="2" t="str">
        <f>IF(Pairwise!H133&lt;&gt;"empty","_"&amp;Pairwise!H133, "")</f>
        <v>_</v>
      </c>
      <c r="H133" s="2" t="str">
        <f>IF(Pairwise!I133&lt;&gt;"empty","_"&amp;Pairwise!I133, "")</f>
        <v>_</v>
      </c>
      <c r="I133" s="2" t="str">
        <f>IF(Pairwise!J133&lt;&gt;"empty","_"&amp;Pairwise!J133, "")</f>
        <v>_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 t="str">
        <f>IF(Pairwise!B134&lt;&gt;"empty","_"&amp;Pairwise!B134, "")</f>
        <v>_</v>
      </c>
      <c r="B134" s="2" t="str">
        <f>IF(Pairwise!C134&lt;&gt;"empty","_"&amp;Pairwise!C134, "")</f>
        <v>_</v>
      </c>
      <c r="C134" s="2" t="str">
        <f>IF(Pairwise!D134&lt;&gt;"empty","_"&amp;Pairwise!D134, "")</f>
        <v>_</v>
      </c>
      <c r="D134" s="2" t="str">
        <f>IF(Pairwise!E134&lt;&gt;"empty","_"&amp;Pairwise!E134, "")</f>
        <v>_</v>
      </c>
      <c r="E134" s="2" t="str">
        <f>IF(Pairwise!F134&lt;&gt;"empty","_"&amp;Pairwise!F134, "")</f>
        <v>_</v>
      </c>
      <c r="F134" s="2" t="str">
        <f>IF(Pairwise!G134&lt;&gt;"empty","_"&amp;Pairwise!G134, "")</f>
        <v>_</v>
      </c>
      <c r="G134" s="2" t="str">
        <f>IF(Pairwise!H134&lt;&gt;"empty","_"&amp;Pairwise!H134, "")</f>
        <v>_</v>
      </c>
      <c r="H134" s="2" t="str">
        <f>IF(Pairwise!I134&lt;&gt;"empty","_"&amp;Pairwise!I134, "")</f>
        <v>_</v>
      </c>
      <c r="I134" s="2" t="str">
        <f>IF(Pairwise!J134&lt;&gt;"empty","_"&amp;Pairwise!J134, "")</f>
        <v>_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 t="str">
        <f>IF(Pairwise!B135&lt;&gt;"empty","_"&amp;Pairwise!B135, "")</f>
        <v>_</v>
      </c>
      <c r="B135" s="2" t="str">
        <f>IF(Pairwise!C135&lt;&gt;"empty","_"&amp;Pairwise!C135, "")</f>
        <v>_</v>
      </c>
      <c r="C135" s="2" t="str">
        <f>IF(Pairwise!D135&lt;&gt;"empty","_"&amp;Pairwise!D135, "")</f>
        <v>_</v>
      </c>
      <c r="D135" s="2" t="str">
        <f>IF(Pairwise!E135&lt;&gt;"empty","_"&amp;Pairwise!E135, "")</f>
        <v>_</v>
      </c>
      <c r="E135" s="2" t="str">
        <f>IF(Pairwise!F135&lt;&gt;"empty","_"&amp;Pairwise!F135, "")</f>
        <v>_</v>
      </c>
      <c r="F135" s="2" t="str">
        <f>IF(Pairwise!G135&lt;&gt;"empty","_"&amp;Pairwise!G135, "")</f>
        <v>_</v>
      </c>
      <c r="G135" s="2" t="str">
        <f>IF(Pairwise!H135&lt;&gt;"empty","_"&amp;Pairwise!H135, "")</f>
        <v>_</v>
      </c>
      <c r="H135" s="2" t="str">
        <f>IF(Pairwise!I135&lt;&gt;"empty","_"&amp;Pairwise!I135, "")</f>
        <v>_</v>
      </c>
      <c r="I135" s="2" t="str">
        <f>IF(Pairwise!J135&lt;&gt;"empty","_"&amp;Pairwise!J135, "")</f>
        <v>_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 t="str">
        <f>IF(Pairwise!B136&lt;&gt;"empty","_"&amp;Pairwise!B136, "")</f>
        <v>_</v>
      </c>
      <c r="B136" s="2" t="str">
        <f>IF(Pairwise!C136&lt;&gt;"empty","_"&amp;Pairwise!C136, "")</f>
        <v>_</v>
      </c>
      <c r="C136" s="2" t="str">
        <f>IF(Pairwise!D136&lt;&gt;"empty","_"&amp;Pairwise!D136, "")</f>
        <v>_</v>
      </c>
      <c r="D136" s="2" t="str">
        <f>IF(Pairwise!E136&lt;&gt;"empty","_"&amp;Pairwise!E136, "")</f>
        <v>_</v>
      </c>
      <c r="E136" s="2" t="str">
        <f>IF(Pairwise!F136&lt;&gt;"empty","_"&amp;Pairwise!F136, "")</f>
        <v>_</v>
      </c>
      <c r="F136" s="2" t="str">
        <f>IF(Pairwise!G136&lt;&gt;"empty","_"&amp;Pairwise!G136, "")</f>
        <v>_</v>
      </c>
      <c r="G136" s="2" t="str">
        <f>IF(Pairwise!H136&lt;&gt;"empty","_"&amp;Pairwise!H136, "")</f>
        <v>_</v>
      </c>
      <c r="H136" s="2" t="str">
        <f>IF(Pairwise!I136&lt;&gt;"empty","_"&amp;Pairwise!I136, "")</f>
        <v>_</v>
      </c>
      <c r="I136" s="2" t="str">
        <f>IF(Pairwise!J136&lt;&gt;"empty","_"&amp;Pairwise!J136, "")</f>
        <v>_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 t="str">
        <f>IF(Pairwise!B137&lt;&gt;"empty","_"&amp;Pairwise!B137, "")</f>
        <v>_</v>
      </c>
      <c r="B137" s="2" t="str">
        <f>IF(Pairwise!C137&lt;&gt;"empty","_"&amp;Pairwise!C137, "")</f>
        <v>_</v>
      </c>
      <c r="C137" s="2" t="str">
        <f>IF(Pairwise!D137&lt;&gt;"empty","_"&amp;Pairwise!D137, "")</f>
        <v>_</v>
      </c>
      <c r="D137" s="2" t="str">
        <f>IF(Pairwise!E137&lt;&gt;"empty","_"&amp;Pairwise!E137, "")</f>
        <v>_</v>
      </c>
      <c r="E137" s="2" t="str">
        <f>IF(Pairwise!F137&lt;&gt;"empty","_"&amp;Pairwise!F137, "")</f>
        <v>_</v>
      </c>
      <c r="F137" s="2" t="str">
        <f>IF(Pairwise!G137&lt;&gt;"empty","_"&amp;Pairwise!G137, "")</f>
        <v>_</v>
      </c>
      <c r="G137" s="2" t="str">
        <f>IF(Pairwise!H137&lt;&gt;"empty","_"&amp;Pairwise!H137, "")</f>
        <v>_</v>
      </c>
      <c r="H137" s="2" t="str">
        <f>IF(Pairwise!I137&lt;&gt;"empty","_"&amp;Pairwise!I137, "")</f>
        <v>_</v>
      </c>
      <c r="I137" s="2" t="str">
        <f>IF(Pairwise!J137&lt;&gt;"empty","_"&amp;Pairwise!J137, "")</f>
        <v>_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 t="str">
        <f>IF(Pairwise!B138&lt;&gt;"empty","_"&amp;Pairwise!B138, "")</f>
        <v>_</v>
      </c>
      <c r="B138" s="2" t="str">
        <f>IF(Pairwise!C138&lt;&gt;"empty","_"&amp;Pairwise!C138, "")</f>
        <v>_</v>
      </c>
      <c r="C138" s="2" t="str">
        <f>IF(Pairwise!D138&lt;&gt;"empty","_"&amp;Pairwise!D138, "")</f>
        <v>_</v>
      </c>
      <c r="D138" s="2" t="str">
        <f>IF(Pairwise!E138&lt;&gt;"empty","_"&amp;Pairwise!E138, "")</f>
        <v>_</v>
      </c>
      <c r="E138" s="2" t="str">
        <f>IF(Pairwise!F138&lt;&gt;"empty","_"&amp;Pairwise!F138, "")</f>
        <v>_</v>
      </c>
      <c r="F138" s="2" t="str">
        <f>IF(Pairwise!G138&lt;&gt;"empty","_"&amp;Pairwise!G138, "")</f>
        <v>_</v>
      </c>
      <c r="G138" s="2" t="str">
        <f>IF(Pairwise!H138&lt;&gt;"empty","_"&amp;Pairwise!H138, "")</f>
        <v>_</v>
      </c>
      <c r="H138" s="2" t="str">
        <f>IF(Pairwise!I138&lt;&gt;"empty","_"&amp;Pairwise!I138, "")</f>
        <v>_</v>
      </c>
      <c r="I138" s="2" t="str">
        <f>IF(Pairwise!J138&lt;&gt;"empty","_"&amp;Pairwise!J138, "")</f>
        <v>_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 t="str">
        <f>IF(Pairwise!B139&lt;&gt;"empty","_"&amp;Pairwise!B139, "")</f>
        <v>_</v>
      </c>
      <c r="B139" s="2" t="str">
        <f>IF(Pairwise!C139&lt;&gt;"empty","_"&amp;Pairwise!C139, "")</f>
        <v>_</v>
      </c>
      <c r="C139" s="2" t="str">
        <f>IF(Pairwise!D139&lt;&gt;"empty","_"&amp;Pairwise!D139, "")</f>
        <v>_</v>
      </c>
      <c r="D139" s="2" t="str">
        <f>IF(Pairwise!E139&lt;&gt;"empty","_"&amp;Pairwise!E139, "")</f>
        <v>_</v>
      </c>
      <c r="E139" s="2" t="str">
        <f>IF(Pairwise!F139&lt;&gt;"empty","_"&amp;Pairwise!F139, "")</f>
        <v>_</v>
      </c>
      <c r="F139" s="2" t="str">
        <f>IF(Pairwise!G139&lt;&gt;"empty","_"&amp;Pairwise!G139, "")</f>
        <v>_</v>
      </c>
      <c r="G139" s="2" t="str">
        <f>IF(Pairwise!H139&lt;&gt;"empty","_"&amp;Pairwise!H139, "")</f>
        <v>_</v>
      </c>
      <c r="H139" s="2" t="str">
        <f>IF(Pairwise!I139&lt;&gt;"empty","_"&amp;Pairwise!I139, "")</f>
        <v>_</v>
      </c>
      <c r="I139" s="2" t="str">
        <f>IF(Pairwise!J139&lt;&gt;"empty","_"&amp;Pairwise!J139, "")</f>
        <v>_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 t="str">
        <f>IF(Pairwise!B140&lt;&gt;"empty","_"&amp;Pairwise!B140, "")</f>
        <v>_</v>
      </c>
      <c r="B140" s="2" t="str">
        <f>IF(Pairwise!C140&lt;&gt;"empty","_"&amp;Pairwise!C140, "")</f>
        <v>_</v>
      </c>
      <c r="C140" s="2" t="str">
        <f>IF(Pairwise!D140&lt;&gt;"empty","_"&amp;Pairwise!D140, "")</f>
        <v>_</v>
      </c>
      <c r="D140" s="2" t="str">
        <f>IF(Pairwise!E140&lt;&gt;"empty","_"&amp;Pairwise!E140, "")</f>
        <v>_</v>
      </c>
      <c r="E140" s="2" t="str">
        <f>IF(Pairwise!F140&lt;&gt;"empty","_"&amp;Pairwise!F140, "")</f>
        <v>_</v>
      </c>
      <c r="F140" s="2" t="str">
        <f>IF(Pairwise!G140&lt;&gt;"empty","_"&amp;Pairwise!G140, "")</f>
        <v>_</v>
      </c>
      <c r="G140" s="2" t="str">
        <f>IF(Pairwise!H140&lt;&gt;"empty","_"&amp;Pairwise!H140, "")</f>
        <v>_</v>
      </c>
      <c r="H140" s="2" t="str">
        <f>IF(Pairwise!I140&lt;&gt;"empty","_"&amp;Pairwise!I140, "")</f>
        <v>_</v>
      </c>
      <c r="I140" s="2" t="str">
        <f>IF(Pairwise!J140&lt;&gt;"empty","_"&amp;Pairwise!J140, "")</f>
        <v>_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 t="str">
        <f>IF(Pairwise!B141&lt;&gt;"empty","_"&amp;Pairwise!B141, "")</f>
        <v>_</v>
      </c>
      <c r="B141" s="2" t="str">
        <f>IF(Pairwise!C141&lt;&gt;"empty","_"&amp;Pairwise!C141, "")</f>
        <v>_</v>
      </c>
      <c r="C141" s="2" t="str">
        <f>IF(Pairwise!D141&lt;&gt;"empty","_"&amp;Pairwise!D141, "")</f>
        <v>_</v>
      </c>
      <c r="D141" s="2" t="str">
        <f>IF(Pairwise!E141&lt;&gt;"empty","_"&amp;Pairwise!E141, "")</f>
        <v>_</v>
      </c>
      <c r="E141" s="2" t="str">
        <f>IF(Pairwise!F141&lt;&gt;"empty","_"&amp;Pairwise!F141, "")</f>
        <v>_</v>
      </c>
      <c r="F141" s="2" t="str">
        <f>IF(Pairwise!G141&lt;&gt;"empty","_"&amp;Pairwise!G141, "")</f>
        <v>_</v>
      </c>
      <c r="G141" s="2" t="str">
        <f>IF(Pairwise!H141&lt;&gt;"empty","_"&amp;Pairwise!H141, "")</f>
        <v>_</v>
      </c>
      <c r="H141" s="2" t="str">
        <f>IF(Pairwise!I141&lt;&gt;"empty","_"&amp;Pairwise!I141, "")</f>
        <v>_</v>
      </c>
      <c r="I141" s="2" t="str">
        <f>IF(Pairwise!J141&lt;&gt;"empty","_"&amp;Pairwise!J141, "")</f>
        <v>_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 t="str">
        <f>IF(Pairwise!B142&lt;&gt;"empty","_"&amp;Pairwise!B142, "")</f>
        <v>_</v>
      </c>
      <c r="B142" s="2" t="str">
        <f>IF(Pairwise!C142&lt;&gt;"empty","_"&amp;Pairwise!C142, "")</f>
        <v>_</v>
      </c>
      <c r="C142" s="2" t="str">
        <f>IF(Pairwise!D142&lt;&gt;"empty","_"&amp;Pairwise!D142, "")</f>
        <v>_</v>
      </c>
      <c r="D142" s="2" t="str">
        <f>IF(Pairwise!E142&lt;&gt;"empty","_"&amp;Pairwise!E142, "")</f>
        <v>_</v>
      </c>
      <c r="E142" s="2" t="str">
        <f>IF(Pairwise!F142&lt;&gt;"empty","_"&amp;Pairwise!F142, "")</f>
        <v>_</v>
      </c>
      <c r="F142" s="2" t="str">
        <f>IF(Pairwise!G142&lt;&gt;"empty","_"&amp;Pairwise!G142, "")</f>
        <v>_</v>
      </c>
      <c r="G142" s="2" t="str">
        <f>IF(Pairwise!H142&lt;&gt;"empty","_"&amp;Pairwise!H142, "")</f>
        <v>_</v>
      </c>
      <c r="H142" s="2" t="str">
        <f>IF(Pairwise!I142&lt;&gt;"empty","_"&amp;Pairwise!I142, "")</f>
        <v>_</v>
      </c>
      <c r="I142" s="2" t="str">
        <f>IF(Pairwise!J142&lt;&gt;"empty","_"&amp;Pairwise!J142, "")</f>
        <v>_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 t="str">
        <f>IF(Pairwise!B143&lt;&gt;"empty","_"&amp;Pairwise!B143, "")</f>
        <v>_</v>
      </c>
      <c r="B143" s="2" t="str">
        <f>IF(Pairwise!C143&lt;&gt;"empty","_"&amp;Pairwise!C143, "")</f>
        <v>_</v>
      </c>
      <c r="C143" s="2" t="str">
        <f>IF(Pairwise!D143&lt;&gt;"empty","_"&amp;Pairwise!D143, "")</f>
        <v>_</v>
      </c>
      <c r="D143" s="2" t="str">
        <f>IF(Pairwise!E143&lt;&gt;"empty","_"&amp;Pairwise!E143, "")</f>
        <v>_</v>
      </c>
      <c r="E143" s="2" t="str">
        <f>IF(Pairwise!F143&lt;&gt;"empty","_"&amp;Pairwise!F143, "")</f>
        <v>_</v>
      </c>
      <c r="F143" s="2" t="str">
        <f>IF(Pairwise!G143&lt;&gt;"empty","_"&amp;Pairwise!G143, "")</f>
        <v>_</v>
      </c>
      <c r="G143" s="2" t="str">
        <f>IF(Pairwise!H143&lt;&gt;"empty","_"&amp;Pairwise!H143, "")</f>
        <v>_</v>
      </c>
      <c r="H143" s="2" t="str">
        <f>IF(Pairwise!I143&lt;&gt;"empty","_"&amp;Pairwise!I143, "")</f>
        <v>_</v>
      </c>
      <c r="I143" s="2" t="str">
        <f>IF(Pairwise!J143&lt;&gt;"empty","_"&amp;Pairwise!J143, "")</f>
        <v>_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 t="str">
        <f>IF(Pairwise!B144&lt;&gt;"empty","_"&amp;Pairwise!B144, "")</f>
        <v>_</v>
      </c>
      <c r="B144" s="2" t="str">
        <f>IF(Pairwise!C144&lt;&gt;"empty","_"&amp;Pairwise!C144, "")</f>
        <v>_</v>
      </c>
      <c r="C144" s="2" t="str">
        <f>IF(Pairwise!D144&lt;&gt;"empty","_"&amp;Pairwise!D144, "")</f>
        <v>_</v>
      </c>
      <c r="D144" s="2" t="str">
        <f>IF(Pairwise!E144&lt;&gt;"empty","_"&amp;Pairwise!E144, "")</f>
        <v>_</v>
      </c>
      <c r="E144" s="2" t="str">
        <f>IF(Pairwise!F144&lt;&gt;"empty","_"&amp;Pairwise!F144, "")</f>
        <v>_</v>
      </c>
      <c r="F144" s="2" t="str">
        <f>IF(Pairwise!G144&lt;&gt;"empty","_"&amp;Pairwise!G144, "")</f>
        <v>_</v>
      </c>
      <c r="G144" s="2" t="str">
        <f>IF(Pairwise!H144&lt;&gt;"empty","_"&amp;Pairwise!H144, "")</f>
        <v>_</v>
      </c>
      <c r="H144" s="2" t="str">
        <f>IF(Pairwise!I144&lt;&gt;"empty","_"&amp;Pairwise!I144, "")</f>
        <v>_</v>
      </c>
      <c r="I144" s="2" t="str">
        <f>IF(Pairwise!J144&lt;&gt;"empty","_"&amp;Pairwise!J144, "")</f>
        <v>_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 t="str">
        <f>IF(Pairwise!B145&lt;&gt;"empty","_"&amp;Pairwise!B145, "")</f>
        <v>_</v>
      </c>
      <c r="B145" s="2" t="str">
        <f>IF(Pairwise!C145&lt;&gt;"empty","_"&amp;Pairwise!C145, "")</f>
        <v>_</v>
      </c>
      <c r="C145" s="2" t="str">
        <f>IF(Pairwise!D145&lt;&gt;"empty","_"&amp;Pairwise!D145, "")</f>
        <v>_</v>
      </c>
      <c r="D145" s="2" t="str">
        <f>IF(Pairwise!E145&lt;&gt;"empty","_"&amp;Pairwise!E145, "")</f>
        <v>_</v>
      </c>
      <c r="E145" s="2" t="str">
        <f>IF(Pairwise!F145&lt;&gt;"empty","_"&amp;Pairwise!F145, "")</f>
        <v>_</v>
      </c>
      <c r="F145" s="2" t="str">
        <f>IF(Pairwise!G145&lt;&gt;"empty","_"&amp;Pairwise!G145, "")</f>
        <v>_</v>
      </c>
      <c r="G145" s="2" t="str">
        <f>IF(Pairwise!H145&lt;&gt;"empty","_"&amp;Pairwise!H145, "")</f>
        <v>_</v>
      </c>
      <c r="H145" s="2" t="str">
        <f>IF(Pairwise!I145&lt;&gt;"empty","_"&amp;Pairwise!I145, "")</f>
        <v>_</v>
      </c>
      <c r="I145" s="2" t="str">
        <f>IF(Pairwise!J145&lt;&gt;"empty","_"&amp;Pairwise!J145, "")</f>
        <v>_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 t="str">
        <f>IF(Pairwise!B146&lt;&gt;"empty","_"&amp;Pairwise!B146, "")</f>
        <v>_</v>
      </c>
      <c r="B146" s="2" t="str">
        <f>IF(Pairwise!C146&lt;&gt;"empty","_"&amp;Pairwise!C146, "")</f>
        <v>_</v>
      </c>
      <c r="C146" s="2" t="str">
        <f>IF(Pairwise!D146&lt;&gt;"empty","_"&amp;Pairwise!D146, "")</f>
        <v>_</v>
      </c>
      <c r="D146" s="2" t="str">
        <f>IF(Pairwise!E146&lt;&gt;"empty","_"&amp;Pairwise!E146, "")</f>
        <v>_</v>
      </c>
      <c r="E146" s="2" t="str">
        <f>IF(Pairwise!F146&lt;&gt;"empty","_"&amp;Pairwise!F146, "")</f>
        <v>_</v>
      </c>
      <c r="F146" s="2" t="str">
        <f>IF(Pairwise!G146&lt;&gt;"empty","_"&amp;Pairwise!G146, "")</f>
        <v>_</v>
      </c>
      <c r="G146" s="2" t="str">
        <f>IF(Pairwise!H146&lt;&gt;"empty","_"&amp;Pairwise!H146, "")</f>
        <v>_</v>
      </c>
      <c r="H146" s="2" t="str">
        <f>IF(Pairwise!I146&lt;&gt;"empty","_"&amp;Pairwise!I146, "")</f>
        <v>_</v>
      </c>
      <c r="I146" s="2" t="str">
        <f>IF(Pairwise!J146&lt;&gt;"empty","_"&amp;Pairwise!J146, "")</f>
        <v>_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 t="str">
        <f>IF(Pairwise!B147&lt;&gt;"empty","_"&amp;Pairwise!B147, "")</f>
        <v>_</v>
      </c>
      <c r="B147" s="2" t="str">
        <f>IF(Pairwise!C147&lt;&gt;"empty","_"&amp;Pairwise!C147, "")</f>
        <v>_</v>
      </c>
      <c r="C147" s="2" t="str">
        <f>IF(Pairwise!D147&lt;&gt;"empty","_"&amp;Pairwise!D147, "")</f>
        <v>_</v>
      </c>
      <c r="D147" s="2" t="str">
        <f>IF(Pairwise!E147&lt;&gt;"empty","_"&amp;Pairwise!E147, "")</f>
        <v>_</v>
      </c>
      <c r="E147" s="2" t="str">
        <f>IF(Pairwise!F147&lt;&gt;"empty","_"&amp;Pairwise!F147, "")</f>
        <v>_</v>
      </c>
      <c r="F147" s="2" t="str">
        <f>IF(Pairwise!G147&lt;&gt;"empty","_"&amp;Pairwise!G147, "")</f>
        <v>_</v>
      </c>
      <c r="G147" s="2" t="str">
        <f>IF(Pairwise!H147&lt;&gt;"empty","_"&amp;Pairwise!H147, "")</f>
        <v>_</v>
      </c>
      <c r="H147" s="2" t="str">
        <f>IF(Pairwise!I147&lt;&gt;"empty","_"&amp;Pairwise!I147, "")</f>
        <v>_</v>
      </c>
      <c r="I147" s="2" t="str">
        <f>IF(Pairwise!J147&lt;&gt;"empty","_"&amp;Pairwise!J147, "")</f>
        <v>_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 t="str">
        <f>IF(Pairwise!B148&lt;&gt;"empty","_"&amp;Pairwise!B148, "")</f>
        <v>_</v>
      </c>
      <c r="B148" s="2" t="str">
        <f>IF(Pairwise!C148&lt;&gt;"empty","_"&amp;Pairwise!C148, "")</f>
        <v>_</v>
      </c>
      <c r="C148" s="2" t="str">
        <f>IF(Pairwise!D148&lt;&gt;"empty","_"&amp;Pairwise!D148, "")</f>
        <v>_</v>
      </c>
      <c r="D148" s="2" t="str">
        <f>IF(Pairwise!E148&lt;&gt;"empty","_"&amp;Pairwise!E148, "")</f>
        <v>_</v>
      </c>
      <c r="E148" s="2" t="str">
        <f>IF(Pairwise!F148&lt;&gt;"empty","_"&amp;Pairwise!F148, "")</f>
        <v>_</v>
      </c>
      <c r="F148" s="2" t="str">
        <f>IF(Pairwise!G148&lt;&gt;"empty","_"&amp;Pairwise!G148, "")</f>
        <v>_</v>
      </c>
      <c r="G148" s="2" t="str">
        <f>IF(Pairwise!H148&lt;&gt;"empty","_"&amp;Pairwise!H148, "")</f>
        <v>_</v>
      </c>
      <c r="H148" s="2" t="str">
        <f>IF(Pairwise!I148&lt;&gt;"empty","_"&amp;Pairwise!I148, "")</f>
        <v>_</v>
      </c>
      <c r="I148" s="2" t="str">
        <f>IF(Pairwise!J148&lt;&gt;"empty","_"&amp;Pairwise!J148, "")</f>
        <v>_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 t="str">
        <f>IF(Pairwise!B149&lt;&gt;"empty","_"&amp;Pairwise!B149, "")</f>
        <v>_</v>
      </c>
      <c r="B149" s="2" t="str">
        <f>IF(Pairwise!C149&lt;&gt;"empty","_"&amp;Pairwise!C149, "")</f>
        <v>_</v>
      </c>
      <c r="C149" s="2" t="str">
        <f>IF(Pairwise!D149&lt;&gt;"empty","_"&amp;Pairwise!D149, "")</f>
        <v>_</v>
      </c>
      <c r="D149" s="2" t="str">
        <f>IF(Pairwise!E149&lt;&gt;"empty","_"&amp;Pairwise!E149, "")</f>
        <v>_</v>
      </c>
      <c r="E149" s="2" t="str">
        <f>IF(Pairwise!F149&lt;&gt;"empty","_"&amp;Pairwise!F149, "")</f>
        <v>_</v>
      </c>
      <c r="F149" s="2" t="str">
        <f>IF(Pairwise!G149&lt;&gt;"empty","_"&amp;Pairwise!G149, "")</f>
        <v>_</v>
      </c>
      <c r="G149" s="2" t="str">
        <f>IF(Pairwise!H149&lt;&gt;"empty","_"&amp;Pairwise!H149, "")</f>
        <v>_</v>
      </c>
      <c r="H149" s="2" t="str">
        <f>IF(Pairwise!I149&lt;&gt;"empty","_"&amp;Pairwise!I149, "")</f>
        <v>_</v>
      </c>
      <c r="I149" s="2" t="str">
        <f>IF(Pairwise!J149&lt;&gt;"empty","_"&amp;Pairwise!J149, "")</f>
        <v>_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 t="str">
        <f>IF(Pairwise!B150&lt;&gt;"empty","_"&amp;Pairwise!B150, "")</f>
        <v>_</v>
      </c>
      <c r="B150" s="2" t="str">
        <f>IF(Pairwise!C150&lt;&gt;"empty","_"&amp;Pairwise!C150, "")</f>
        <v>_</v>
      </c>
      <c r="C150" s="2" t="str">
        <f>IF(Pairwise!D150&lt;&gt;"empty","_"&amp;Pairwise!D150, "")</f>
        <v>_</v>
      </c>
      <c r="D150" s="2" t="str">
        <f>IF(Pairwise!E150&lt;&gt;"empty","_"&amp;Pairwise!E150, "")</f>
        <v>_</v>
      </c>
      <c r="E150" s="2" t="str">
        <f>IF(Pairwise!F150&lt;&gt;"empty","_"&amp;Pairwise!F150, "")</f>
        <v>_</v>
      </c>
      <c r="F150" s="2" t="str">
        <f>IF(Pairwise!G150&lt;&gt;"empty","_"&amp;Pairwise!G150, "")</f>
        <v>_</v>
      </c>
      <c r="G150" s="2" t="str">
        <f>IF(Pairwise!H150&lt;&gt;"empty","_"&amp;Pairwise!H150, "")</f>
        <v>_</v>
      </c>
      <c r="H150" s="2" t="str">
        <f>IF(Pairwise!I150&lt;&gt;"empty","_"&amp;Pairwise!I150, "")</f>
        <v>_</v>
      </c>
      <c r="I150" s="2" t="str">
        <f>IF(Pairwise!J150&lt;&gt;"empty","_"&amp;Pairwise!J150, "")</f>
        <v>_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 t="str">
        <f>IF(Pairwise!B151&lt;&gt;"empty","_"&amp;Pairwise!B151, "")</f>
        <v>_</v>
      </c>
      <c r="B151" s="2" t="str">
        <f>IF(Pairwise!C151&lt;&gt;"empty","_"&amp;Pairwise!C151, "")</f>
        <v>_</v>
      </c>
      <c r="C151" s="2" t="str">
        <f>IF(Pairwise!D151&lt;&gt;"empty","_"&amp;Pairwise!D151, "")</f>
        <v>_</v>
      </c>
      <c r="D151" s="2" t="str">
        <f>IF(Pairwise!E151&lt;&gt;"empty","_"&amp;Pairwise!E151, "")</f>
        <v>_</v>
      </c>
      <c r="E151" s="2" t="str">
        <f>IF(Pairwise!F151&lt;&gt;"empty","_"&amp;Pairwise!F151, "")</f>
        <v>_</v>
      </c>
      <c r="F151" s="2" t="str">
        <f>IF(Pairwise!G151&lt;&gt;"empty","_"&amp;Pairwise!G151, "")</f>
        <v>_</v>
      </c>
      <c r="G151" s="2" t="str">
        <f>IF(Pairwise!H151&lt;&gt;"empty","_"&amp;Pairwise!H151, "")</f>
        <v>_</v>
      </c>
      <c r="H151" s="2" t="str">
        <f>IF(Pairwise!I151&lt;&gt;"empty","_"&amp;Pairwise!I151, "")</f>
        <v>_</v>
      </c>
      <c r="I151" s="2" t="str">
        <f>IF(Pairwise!J151&lt;&gt;"empty","_"&amp;Pairwise!J151, "")</f>
        <v>_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 t="str">
        <f>IF(Pairwise!B152&lt;&gt;"empty","_"&amp;Pairwise!B152, "")</f>
        <v>_</v>
      </c>
      <c r="B152" s="2" t="str">
        <f>IF(Pairwise!C152&lt;&gt;"empty","_"&amp;Pairwise!C152, "")</f>
        <v>_</v>
      </c>
      <c r="C152" s="2" t="str">
        <f>IF(Pairwise!D152&lt;&gt;"empty","_"&amp;Pairwise!D152, "")</f>
        <v>_</v>
      </c>
      <c r="D152" s="2" t="str">
        <f>IF(Pairwise!E152&lt;&gt;"empty","_"&amp;Pairwise!E152, "")</f>
        <v>_</v>
      </c>
      <c r="E152" s="2" t="str">
        <f>IF(Pairwise!F152&lt;&gt;"empty","_"&amp;Pairwise!F152, "")</f>
        <v>_</v>
      </c>
      <c r="F152" s="2" t="str">
        <f>IF(Pairwise!G152&lt;&gt;"empty","_"&amp;Pairwise!G152, "")</f>
        <v>_</v>
      </c>
      <c r="G152" s="2" t="str">
        <f>IF(Pairwise!H152&lt;&gt;"empty","_"&amp;Pairwise!H152, "")</f>
        <v>_</v>
      </c>
      <c r="H152" s="2" t="str">
        <f>IF(Pairwise!I152&lt;&gt;"empty","_"&amp;Pairwise!I152, "")</f>
        <v>_</v>
      </c>
      <c r="I152" s="2" t="str">
        <f>IF(Pairwise!J152&lt;&gt;"empty","_"&amp;Pairwise!J152, "")</f>
        <v>_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 t="str">
        <f>IF(Pairwise!B153&lt;&gt;"empty","_"&amp;Pairwise!B153, "")</f>
        <v>_</v>
      </c>
      <c r="B153" s="2" t="str">
        <f>IF(Pairwise!C153&lt;&gt;"empty","_"&amp;Pairwise!C153, "")</f>
        <v>_</v>
      </c>
      <c r="C153" s="2" t="str">
        <f>IF(Pairwise!D153&lt;&gt;"empty","_"&amp;Pairwise!D153, "")</f>
        <v>_</v>
      </c>
      <c r="D153" s="2" t="str">
        <f>IF(Pairwise!E153&lt;&gt;"empty","_"&amp;Pairwise!E153, "")</f>
        <v>_</v>
      </c>
      <c r="E153" s="2" t="str">
        <f>IF(Pairwise!F153&lt;&gt;"empty","_"&amp;Pairwise!F153, "")</f>
        <v>_</v>
      </c>
      <c r="F153" s="2" t="str">
        <f>IF(Pairwise!G153&lt;&gt;"empty","_"&amp;Pairwise!G153, "")</f>
        <v>_</v>
      </c>
      <c r="G153" s="2" t="str">
        <f>IF(Pairwise!H153&lt;&gt;"empty","_"&amp;Pairwise!H153, "")</f>
        <v>_</v>
      </c>
      <c r="H153" s="2" t="str">
        <f>IF(Pairwise!I153&lt;&gt;"empty","_"&amp;Pairwise!I153, "")</f>
        <v>_</v>
      </c>
      <c r="I153" s="2" t="str">
        <f>IF(Pairwise!J153&lt;&gt;"empty","_"&amp;Pairwise!J153, "")</f>
        <v>_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 t="str">
        <f>IF(Pairwise!B154&lt;&gt;"empty","_"&amp;Pairwise!B154, "")</f>
        <v>_</v>
      </c>
      <c r="B154" s="2" t="str">
        <f>IF(Pairwise!C154&lt;&gt;"empty","_"&amp;Pairwise!C154, "")</f>
        <v>_</v>
      </c>
      <c r="C154" s="2" t="str">
        <f>IF(Pairwise!D154&lt;&gt;"empty","_"&amp;Pairwise!D154, "")</f>
        <v>_</v>
      </c>
      <c r="D154" s="2" t="str">
        <f>IF(Pairwise!E154&lt;&gt;"empty","_"&amp;Pairwise!E154, "")</f>
        <v>_</v>
      </c>
      <c r="E154" s="2" t="str">
        <f>IF(Pairwise!F154&lt;&gt;"empty","_"&amp;Pairwise!F154, "")</f>
        <v>_</v>
      </c>
      <c r="F154" s="2" t="str">
        <f>IF(Pairwise!G154&lt;&gt;"empty","_"&amp;Pairwise!G154, "")</f>
        <v>_</v>
      </c>
      <c r="G154" s="2" t="str">
        <f>IF(Pairwise!H154&lt;&gt;"empty","_"&amp;Pairwise!H154, "")</f>
        <v>_</v>
      </c>
      <c r="H154" s="2" t="str">
        <f>IF(Pairwise!I154&lt;&gt;"empty","_"&amp;Pairwise!I154, "")</f>
        <v>_</v>
      </c>
      <c r="I154" s="2" t="str">
        <f>IF(Pairwise!J154&lt;&gt;"empty","_"&amp;Pairwise!J154, "")</f>
        <v>_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 t="str">
        <f>IF(Pairwise!B155&lt;&gt;"empty","_"&amp;Pairwise!B155, "")</f>
        <v>_</v>
      </c>
      <c r="B155" s="2" t="str">
        <f>IF(Pairwise!C155&lt;&gt;"empty","_"&amp;Pairwise!C155, "")</f>
        <v>_</v>
      </c>
      <c r="C155" s="2" t="str">
        <f>IF(Pairwise!D155&lt;&gt;"empty","_"&amp;Pairwise!D155, "")</f>
        <v>_</v>
      </c>
      <c r="D155" s="2" t="str">
        <f>IF(Pairwise!E155&lt;&gt;"empty","_"&amp;Pairwise!E155, "")</f>
        <v>_</v>
      </c>
      <c r="E155" s="2" t="str">
        <f>IF(Pairwise!F155&lt;&gt;"empty","_"&amp;Pairwise!F155, "")</f>
        <v>_</v>
      </c>
      <c r="F155" s="2" t="str">
        <f>IF(Pairwise!G155&lt;&gt;"empty","_"&amp;Pairwise!G155, "")</f>
        <v>_</v>
      </c>
      <c r="G155" s="2" t="str">
        <f>IF(Pairwise!H155&lt;&gt;"empty","_"&amp;Pairwise!H155, "")</f>
        <v>_</v>
      </c>
      <c r="H155" s="2" t="str">
        <f>IF(Pairwise!I155&lt;&gt;"empty","_"&amp;Pairwise!I155, "")</f>
        <v>_</v>
      </c>
      <c r="I155" s="2" t="str">
        <f>IF(Pairwise!J155&lt;&gt;"empty","_"&amp;Pairwise!J155, "")</f>
        <v>_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 t="str">
        <f>IF(Pairwise!B156&lt;&gt;"empty","_"&amp;Pairwise!B156, "")</f>
        <v>_</v>
      </c>
      <c r="B156" s="2" t="str">
        <f>IF(Pairwise!C156&lt;&gt;"empty","_"&amp;Pairwise!C156, "")</f>
        <v>_</v>
      </c>
      <c r="C156" s="2" t="str">
        <f>IF(Pairwise!D156&lt;&gt;"empty","_"&amp;Pairwise!D156, "")</f>
        <v>_</v>
      </c>
      <c r="D156" s="2" t="str">
        <f>IF(Pairwise!E156&lt;&gt;"empty","_"&amp;Pairwise!E156, "")</f>
        <v>_</v>
      </c>
      <c r="E156" s="2" t="str">
        <f>IF(Pairwise!F156&lt;&gt;"empty","_"&amp;Pairwise!F156, "")</f>
        <v>_</v>
      </c>
      <c r="F156" s="2" t="str">
        <f>IF(Pairwise!G156&lt;&gt;"empty","_"&amp;Pairwise!G156, "")</f>
        <v>_</v>
      </c>
      <c r="G156" s="2" t="str">
        <f>IF(Pairwise!H156&lt;&gt;"empty","_"&amp;Pairwise!H156, "")</f>
        <v>_</v>
      </c>
      <c r="H156" s="2" t="str">
        <f>IF(Pairwise!I156&lt;&gt;"empty","_"&amp;Pairwise!I156, "")</f>
        <v>_</v>
      </c>
      <c r="I156" s="2" t="str">
        <f>IF(Pairwise!J156&lt;&gt;"empty","_"&amp;Pairwise!J156, "")</f>
        <v>_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 t="str">
        <f>IF(Pairwise!B157&lt;&gt;"empty","_"&amp;Pairwise!B157, "")</f>
        <v>_</v>
      </c>
      <c r="B157" s="2" t="str">
        <f>IF(Pairwise!C157&lt;&gt;"empty","_"&amp;Pairwise!C157, "")</f>
        <v>_</v>
      </c>
      <c r="C157" s="2" t="str">
        <f>IF(Pairwise!D157&lt;&gt;"empty","_"&amp;Pairwise!D157, "")</f>
        <v>_</v>
      </c>
      <c r="D157" s="2" t="str">
        <f>IF(Pairwise!E157&lt;&gt;"empty","_"&amp;Pairwise!E157, "")</f>
        <v>_</v>
      </c>
      <c r="E157" s="2" t="str">
        <f>IF(Pairwise!F157&lt;&gt;"empty","_"&amp;Pairwise!F157, "")</f>
        <v>_</v>
      </c>
      <c r="F157" s="2" t="str">
        <f>IF(Pairwise!G157&lt;&gt;"empty","_"&amp;Pairwise!G157, "")</f>
        <v>_</v>
      </c>
      <c r="G157" s="2" t="str">
        <f>IF(Pairwise!H157&lt;&gt;"empty","_"&amp;Pairwise!H157, "")</f>
        <v>_</v>
      </c>
      <c r="H157" s="2" t="str">
        <f>IF(Pairwise!I157&lt;&gt;"empty","_"&amp;Pairwise!I157, "")</f>
        <v>_</v>
      </c>
      <c r="I157" s="2" t="str">
        <f>IF(Pairwise!J157&lt;&gt;"empty","_"&amp;Pairwise!J157, "")</f>
        <v>_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 t="str">
        <f>IF(Pairwise!B158&lt;&gt;"empty","_"&amp;Pairwise!B158, "")</f>
        <v>_</v>
      </c>
      <c r="B158" s="2" t="str">
        <f>IF(Pairwise!C158&lt;&gt;"empty","_"&amp;Pairwise!C158, "")</f>
        <v>_</v>
      </c>
      <c r="C158" s="2" t="str">
        <f>IF(Pairwise!D158&lt;&gt;"empty","_"&amp;Pairwise!D158, "")</f>
        <v>_</v>
      </c>
      <c r="D158" s="2" t="str">
        <f>IF(Pairwise!E158&lt;&gt;"empty","_"&amp;Pairwise!E158, "")</f>
        <v>_</v>
      </c>
      <c r="E158" s="2" t="str">
        <f>IF(Pairwise!F158&lt;&gt;"empty","_"&amp;Pairwise!F158, "")</f>
        <v>_</v>
      </c>
      <c r="F158" s="2" t="str">
        <f>IF(Pairwise!G158&lt;&gt;"empty","_"&amp;Pairwise!G158, "")</f>
        <v>_</v>
      </c>
      <c r="G158" s="2" t="str">
        <f>IF(Pairwise!H158&lt;&gt;"empty","_"&amp;Pairwise!H158, "")</f>
        <v>_</v>
      </c>
      <c r="H158" s="2" t="str">
        <f>IF(Pairwise!I158&lt;&gt;"empty","_"&amp;Pairwise!I158, "")</f>
        <v>_</v>
      </c>
      <c r="I158" s="2" t="str">
        <f>IF(Pairwise!J158&lt;&gt;"empty","_"&amp;Pairwise!J158, "")</f>
        <v>_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 t="str">
        <f>IF(Pairwise!B159&lt;&gt;"empty","_"&amp;Pairwise!B159, "")</f>
        <v>_</v>
      </c>
      <c r="B159" s="2" t="str">
        <f>IF(Pairwise!C159&lt;&gt;"empty","_"&amp;Pairwise!C159, "")</f>
        <v>_</v>
      </c>
      <c r="C159" s="2" t="str">
        <f>IF(Pairwise!D159&lt;&gt;"empty","_"&amp;Pairwise!D159, "")</f>
        <v>_</v>
      </c>
      <c r="D159" s="2" t="str">
        <f>IF(Pairwise!E159&lt;&gt;"empty","_"&amp;Pairwise!E159, "")</f>
        <v>_</v>
      </c>
      <c r="E159" s="2" t="str">
        <f>IF(Pairwise!F159&lt;&gt;"empty","_"&amp;Pairwise!F159, "")</f>
        <v>_</v>
      </c>
      <c r="F159" s="2" t="str">
        <f>IF(Pairwise!G159&lt;&gt;"empty","_"&amp;Pairwise!G159, "")</f>
        <v>_</v>
      </c>
      <c r="G159" s="2" t="str">
        <f>IF(Pairwise!H159&lt;&gt;"empty","_"&amp;Pairwise!H159, "")</f>
        <v>_</v>
      </c>
      <c r="H159" s="2" t="str">
        <f>IF(Pairwise!I159&lt;&gt;"empty","_"&amp;Pairwise!I159, "")</f>
        <v>_</v>
      </c>
      <c r="I159" s="2" t="str">
        <f>IF(Pairwise!J159&lt;&gt;"empty","_"&amp;Pairwise!J159, "")</f>
        <v>_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 t="str">
        <f>IF(Pairwise!B160&lt;&gt;"empty","_"&amp;Pairwise!B160, "")</f>
        <v>_</v>
      </c>
      <c r="B160" s="2" t="str">
        <f>IF(Pairwise!C160&lt;&gt;"empty","_"&amp;Pairwise!C160, "")</f>
        <v>_</v>
      </c>
      <c r="C160" s="2" t="str">
        <f>IF(Pairwise!D160&lt;&gt;"empty","_"&amp;Pairwise!D160, "")</f>
        <v>_</v>
      </c>
      <c r="D160" s="2" t="str">
        <f>IF(Pairwise!E160&lt;&gt;"empty","_"&amp;Pairwise!E160, "")</f>
        <v>_</v>
      </c>
      <c r="E160" s="2" t="str">
        <f>IF(Pairwise!F160&lt;&gt;"empty","_"&amp;Pairwise!F160, "")</f>
        <v>_</v>
      </c>
      <c r="F160" s="2" t="str">
        <f>IF(Pairwise!G160&lt;&gt;"empty","_"&amp;Pairwise!G160, "")</f>
        <v>_</v>
      </c>
      <c r="G160" s="2" t="str">
        <f>IF(Pairwise!H160&lt;&gt;"empty","_"&amp;Pairwise!H160, "")</f>
        <v>_</v>
      </c>
      <c r="H160" s="2" t="str">
        <f>IF(Pairwise!I160&lt;&gt;"empty","_"&amp;Pairwise!I160, "")</f>
        <v>_</v>
      </c>
      <c r="I160" s="2" t="str">
        <f>IF(Pairwise!J160&lt;&gt;"empty","_"&amp;Pairwise!J160, "")</f>
        <v>_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 t="str">
        <f>IF(Pairwise!B161&lt;&gt;"empty","_"&amp;Pairwise!B161, "")</f>
        <v>_</v>
      </c>
      <c r="B161" s="2" t="str">
        <f>IF(Pairwise!C161&lt;&gt;"empty","_"&amp;Pairwise!C161, "")</f>
        <v>_</v>
      </c>
      <c r="C161" s="2" t="str">
        <f>IF(Pairwise!D161&lt;&gt;"empty","_"&amp;Pairwise!D161, "")</f>
        <v>_</v>
      </c>
      <c r="D161" s="2" t="str">
        <f>IF(Pairwise!E161&lt;&gt;"empty","_"&amp;Pairwise!E161, "")</f>
        <v>_</v>
      </c>
      <c r="E161" s="2" t="str">
        <f>IF(Pairwise!F161&lt;&gt;"empty","_"&amp;Pairwise!F161, "")</f>
        <v>_</v>
      </c>
      <c r="F161" s="2" t="str">
        <f>IF(Pairwise!G161&lt;&gt;"empty","_"&amp;Pairwise!G161, "")</f>
        <v>_</v>
      </c>
      <c r="G161" s="2" t="str">
        <f>IF(Pairwise!H161&lt;&gt;"empty","_"&amp;Pairwise!H161, "")</f>
        <v>_</v>
      </c>
      <c r="H161" s="2" t="str">
        <f>IF(Pairwise!I161&lt;&gt;"empty","_"&amp;Pairwise!I161, "")</f>
        <v>_</v>
      </c>
      <c r="I161" s="2" t="str">
        <f>IF(Pairwise!J161&lt;&gt;"empty","_"&amp;Pairwise!J161, "")</f>
        <v>_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 t="str">
        <f>IF(Pairwise!B162&lt;&gt;"empty","_"&amp;Pairwise!B162, "")</f>
        <v>_</v>
      </c>
      <c r="B162" s="2" t="str">
        <f>IF(Pairwise!C162&lt;&gt;"empty","_"&amp;Pairwise!C162, "")</f>
        <v>_</v>
      </c>
      <c r="C162" s="2" t="str">
        <f>IF(Pairwise!D162&lt;&gt;"empty","_"&amp;Pairwise!D162, "")</f>
        <v>_</v>
      </c>
      <c r="D162" s="2" t="str">
        <f>IF(Pairwise!E162&lt;&gt;"empty","_"&amp;Pairwise!E162, "")</f>
        <v>_</v>
      </c>
      <c r="E162" s="2" t="str">
        <f>IF(Pairwise!F162&lt;&gt;"empty","_"&amp;Pairwise!F162, "")</f>
        <v>_</v>
      </c>
      <c r="F162" s="2" t="str">
        <f>IF(Pairwise!G162&lt;&gt;"empty","_"&amp;Pairwise!G162, "")</f>
        <v>_</v>
      </c>
      <c r="G162" s="2" t="str">
        <f>IF(Pairwise!H162&lt;&gt;"empty","_"&amp;Pairwise!H162, "")</f>
        <v>_</v>
      </c>
      <c r="H162" s="2" t="str">
        <f>IF(Pairwise!I162&lt;&gt;"empty","_"&amp;Pairwise!I162, "")</f>
        <v>_</v>
      </c>
      <c r="I162" s="2" t="str">
        <f>IF(Pairwise!J162&lt;&gt;"empty","_"&amp;Pairwise!J162, "")</f>
        <v>_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 t="str">
        <f>IF(Pairwise!B163&lt;&gt;"empty","_"&amp;Pairwise!B163, "")</f>
        <v>_</v>
      </c>
      <c r="B163" s="2" t="str">
        <f>IF(Pairwise!C163&lt;&gt;"empty","_"&amp;Pairwise!C163, "")</f>
        <v>_</v>
      </c>
      <c r="C163" s="2" t="str">
        <f>IF(Pairwise!D163&lt;&gt;"empty","_"&amp;Pairwise!D163, "")</f>
        <v>_</v>
      </c>
      <c r="D163" s="2" t="str">
        <f>IF(Pairwise!E163&lt;&gt;"empty","_"&amp;Pairwise!E163, "")</f>
        <v>_</v>
      </c>
      <c r="E163" s="2" t="str">
        <f>IF(Pairwise!F163&lt;&gt;"empty","_"&amp;Pairwise!F163, "")</f>
        <v>_</v>
      </c>
      <c r="F163" s="2" t="str">
        <f>IF(Pairwise!G163&lt;&gt;"empty","_"&amp;Pairwise!G163, "")</f>
        <v>_</v>
      </c>
      <c r="G163" s="2" t="str">
        <f>IF(Pairwise!H163&lt;&gt;"empty","_"&amp;Pairwise!H163, "")</f>
        <v>_</v>
      </c>
      <c r="H163" s="2" t="str">
        <f>IF(Pairwise!I163&lt;&gt;"empty","_"&amp;Pairwise!I163, "")</f>
        <v>_</v>
      </c>
      <c r="I163" s="2" t="str">
        <f>IF(Pairwise!J163&lt;&gt;"empty","_"&amp;Pairwise!J163, "")</f>
        <v>_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 t="str">
        <f>IF(Pairwise!B164&lt;&gt;"empty","_"&amp;Pairwise!B164, "")</f>
        <v>_</v>
      </c>
      <c r="B164" s="2" t="str">
        <f>IF(Pairwise!C164&lt;&gt;"empty","_"&amp;Pairwise!C164, "")</f>
        <v>_</v>
      </c>
      <c r="C164" s="2" t="str">
        <f>IF(Pairwise!D164&lt;&gt;"empty","_"&amp;Pairwise!D164, "")</f>
        <v>_</v>
      </c>
      <c r="D164" s="2" t="str">
        <f>IF(Pairwise!E164&lt;&gt;"empty","_"&amp;Pairwise!E164, "")</f>
        <v>_</v>
      </c>
      <c r="E164" s="2" t="str">
        <f>IF(Pairwise!F164&lt;&gt;"empty","_"&amp;Pairwise!F164, "")</f>
        <v>_</v>
      </c>
      <c r="F164" s="2" t="str">
        <f>IF(Pairwise!G164&lt;&gt;"empty","_"&amp;Pairwise!G164, "")</f>
        <v>_</v>
      </c>
      <c r="G164" s="2" t="str">
        <f>IF(Pairwise!H164&lt;&gt;"empty","_"&amp;Pairwise!H164, "")</f>
        <v>_</v>
      </c>
      <c r="H164" s="2" t="str">
        <f>IF(Pairwise!I164&lt;&gt;"empty","_"&amp;Pairwise!I164, "")</f>
        <v>_</v>
      </c>
      <c r="I164" s="2" t="str">
        <f>IF(Pairwise!J164&lt;&gt;"empty","_"&amp;Pairwise!J164, "")</f>
        <v>_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 t="str">
        <f>IF(Pairwise!B165&lt;&gt;"empty","_"&amp;Pairwise!B165, "")</f>
        <v>_</v>
      </c>
      <c r="B165" s="2" t="str">
        <f>IF(Pairwise!C165&lt;&gt;"empty","_"&amp;Pairwise!C165, "")</f>
        <v>_</v>
      </c>
      <c r="C165" s="2" t="str">
        <f>IF(Pairwise!D165&lt;&gt;"empty","_"&amp;Pairwise!D165, "")</f>
        <v>_</v>
      </c>
      <c r="D165" s="2" t="str">
        <f>IF(Pairwise!E165&lt;&gt;"empty","_"&amp;Pairwise!E165, "")</f>
        <v>_</v>
      </c>
      <c r="E165" s="2" t="str">
        <f>IF(Pairwise!F165&lt;&gt;"empty","_"&amp;Pairwise!F165, "")</f>
        <v>_</v>
      </c>
      <c r="F165" s="2" t="str">
        <f>IF(Pairwise!G165&lt;&gt;"empty","_"&amp;Pairwise!G165, "")</f>
        <v>_</v>
      </c>
      <c r="G165" s="2" t="str">
        <f>IF(Pairwise!H165&lt;&gt;"empty","_"&amp;Pairwise!H165, "")</f>
        <v>_</v>
      </c>
      <c r="H165" s="2" t="str">
        <f>IF(Pairwise!I165&lt;&gt;"empty","_"&amp;Pairwise!I165, "")</f>
        <v>_</v>
      </c>
      <c r="I165" s="2" t="str">
        <f>IF(Pairwise!J165&lt;&gt;"empty","_"&amp;Pairwise!J165, "")</f>
        <v>_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 t="str">
        <f>IF(Pairwise!B166&lt;&gt;"empty","_"&amp;Pairwise!B166, "")</f>
        <v>_</v>
      </c>
      <c r="B166" s="2" t="str">
        <f>IF(Pairwise!C166&lt;&gt;"empty","_"&amp;Pairwise!C166, "")</f>
        <v>_</v>
      </c>
      <c r="C166" s="2" t="str">
        <f>IF(Pairwise!D166&lt;&gt;"empty","_"&amp;Pairwise!D166, "")</f>
        <v>_</v>
      </c>
      <c r="D166" s="2" t="str">
        <f>IF(Pairwise!E166&lt;&gt;"empty","_"&amp;Pairwise!E166, "")</f>
        <v>_</v>
      </c>
      <c r="E166" s="2" t="str">
        <f>IF(Pairwise!F166&lt;&gt;"empty","_"&amp;Pairwise!F166, "")</f>
        <v>_</v>
      </c>
      <c r="F166" s="2" t="str">
        <f>IF(Pairwise!G166&lt;&gt;"empty","_"&amp;Pairwise!G166, "")</f>
        <v>_</v>
      </c>
      <c r="G166" s="2" t="str">
        <f>IF(Pairwise!H166&lt;&gt;"empty","_"&amp;Pairwise!H166, "")</f>
        <v>_</v>
      </c>
      <c r="H166" s="2" t="str">
        <f>IF(Pairwise!I166&lt;&gt;"empty","_"&amp;Pairwise!I166, "")</f>
        <v>_</v>
      </c>
      <c r="I166" s="2" t="str">
        <f>IF(Pairwise!J166&lt;&gt;"empty","_"&amp;Pairwise!J166, "")</f>
        <v>_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 t="str">
        <f>IF(Pairwise!B167&lt;&gt;"empty","_"&amp;Pairwise!B167, "")</f>
        <v>_</v>
      </c>
      <c r="B167" s="2" t="str">
        <f>IF(Pairwise!C167&lt;&gt;"empty","_"&amp;Pairwise!C167, "")</f>
        <v>_</v>
      </c>
      <c r="C167" s="2" t="str">
        <f>IF(Pairwise!D167&lt;&gt;"empty","_"&amp;Pairwise!D167, "")</f>
        <v>_</v>
      </c>
      <c r="D167" s="2" t="str">
        <f>IF(Pairwise!E167&lt;&gt;"empty","_"&amp;Pairwise!E167, "")</f>
        <v>_</v>
      </c>
      <c r="E167" s="2" t="str">
        <f>IF(Pairwise!F167&lt;&gt;"empty","_"&amp;Pairwise!F167, "")</f>
        <v>_</v>
      </c>
      <c r="F167" s="2" t="str">
        <f>IF(Pairwise!G167&lt;&gt;"empty","_"&amp;Pairwise!G167, "")</f>
        <v>_</v>
      </c>
      <c r="G167" s="2" t="str">
        <f>IF(Pairwise!H167&lt;&gt;"empty","_"&amp;Pairwise!H167, "")</f>
        <v>_</v>
      </c>
      <c r="H167" s="2" t="str">
        <f>IF(Pairwise!I167&lt;&gt;"empty","_"&amp;Pairwise!I167, "")</f>
        <v>_</v>
      </c>
      <c r="I167" s="2" t="str">
        <f>IF(Pairwise!J167&lt;&gt;"empty","_"&amp;Pairwise!J167, "")</f>
        <v>_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 t="str">
        <f>IF(Pairwise!B168&lt;&gt;"empty","_"&amp;Pairwise!B168, "")</f>
        <v>_</v>
      </c>
      <c r="B168" s="2" t="str">
        <f>IF(Pairwise!C168&lt;&gt;"empty","_"&amp;Pairwise!C168, "")</f>
        <v>_</v>
      </c>
      <c r="C168" s="2" t="str">
        <f>IF(Pairwise!D168&lt;&gt;"empty","_"&amp;Pairwise!D168, "")</f>
        <v>_</v>
      </c>
      <c r="D168" s="2" t="str">
        <f>IF(Pairwise!E168&lt;&gt;"empty","_"&amp;Pairwise!E168, "")</f>
        <v>_</v>
      </c>
      <c r="E168" s="2" t="str">
        <f>IF(Pairwise!F168&lt;&gt;"empty","_"&amp;Pairwise!F168, "")</f>
        <v>_</v>
      </c>
      <c r="F168" s="2" t="str">
        <f>IF(Pairwise!G168&lt;&gt;"empty","_"&amp;Pairwise!G168, "")</f>
        <v>_</v>
      </c>
      <c r="G168" s="2" t="str">
        <f>IF(Pairwise!H168&lt;&gt;"empty","_"&amp;Pairwise!H168, "")</f>
        <v>_</v>
      </c>
      <c r="H168" s="2" t="str">
        <f>IF(Pairwise!I168&lt;&gt;"empty","_"&amp;Pairwise!I168, "")</f>
        <v>_</v>
      </c>
      <c r="I168" s="2" t="str">
        <f>IF(Pairwise!J168&lt;&gt;"empty","_"&amp;Pairwise!J168, "")</f>
        <v>_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 t="str">
        <f>IF(Pairwise!B169&lt;&gt;"empty","_"&amp;Pairwise!B169, "")</f>
        <v>_</v>
      </c>
      <c r="B169" s="2" t="str">
        <f>IF(Pairwise!C169&lt;&gt;"empty","_"&amp;Pairwise!C169, "")</f>
        <v>_</v>
      </c>
      <c r="C169" s="2" t="str">
        <f>IF(Pairwise!D169&lt;&gt;"empty","_"&amp;Pairwise!D169, "")</f>
        <v>_</v>
      </c>
      <c r="D169" s="2" t="str">
        <f>IF(Pairwise!E169&lt;&gt;"empty","_"&amp;Pairwise!E169, "")</f>
        <v>_</v>
      </c>
      <c r="E169" s="2" t="str">
        <f>IF(Pairwise!F169&lt;&gt;"empty","_"&amp;Pairwise!F169, "")</f>
        <v>_</v>
      </c>
      <c r="F169" s="2" t="str">
        <f>IF(Pairwise!G169&lt;&gt;"empty","_"&amp;Pairwise!G169, "")</f>
        <v>_</v>
      </c>
      <c r="G169" s="2" t="str">
        <f>IF(Pairwise!H169&lt;&gt;"empty","_"&amp;Pairwise!H169, "")</f>
        <v>_</v>
      </c>
      <c r="H169" s="2" t="str">
        <f>IF(Pairwise!I169&lt;&gt;"empty","_"&amp;Pairwise!I169, "")</f>
        <v>_</v>
      </c>
      <c r="I169" s="2" t="str">
        <f>IF(Pairwise!J169&lt;&gt;"empty","_"&amp;Pairwise!J169, "")</f>
        <v>_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 t="str">
        <f>IF(Pairwise!B170&lt;&gt;"empty","_"&amp;Pairwise!B170, "")</f>
        <v>_</v>
      </c>
      <c r="B170" s="2" t="str">
        <f>IF(Pairwise!C170&lt;&gt;"empty","_"&amp;Pairwise!C170, "")</f>
        <v>_</v>
      </c>
      <c r="C170" s="2" t="str">
        <f>IF(Pairwise!D170&lt;&gt;"empty","_"&amp;Pairwise!D170, "")</f>
        <v>_</v>
      </c>
      <c r="D170" s="2" t="str">
        <f>IF(Pairwise!E170&lt;&gt;"empty","_"&amp;Pairwise!E170, "")</f>
        <v>_</v>
      </c>
      <c r="E170" s="2" t="str">
        <f>IF(Pairwise!F170&lt;&gt;"empty","_"&amp;Pairwise!F170, "")</f>
        <v>_</v>
      </c>
      <c r="F170" s="2" t="str">
        <f>IF(Pairwise!G170&lt;&gt;"empty","_"&amp;Pairwise!G170, "")</f>
        <v>_</v>
      </c>
      <c r="G170" s="2" t="str">
        <f>IF(Pairwise!H170&lt;&gt;"empty","_"&amp;Pairwise!H170, "")</f>
        <v>_</v>
      </c>
      <c r="H170" s="2" t="str">
        <f>IF(Pairwise!I170&lt;&gt;"empty","_"&amp;Pairwise!I170, "")</f>
        <v>_</v>
      </c>
      <c r="I170" s="2" t="str">
        <f>IF(Pairwise!J170&lt;&gt;"empty","_"&amp;Pairwise!J170, "")</f>
        <v>_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 t="str">
        <f>IF(Pairwise!B171&lt;&gt;"empty","_"&amp;Pairwise!B171, "")</f>
        <v>_</v>
      </c>
      <c r="B171" s="2" t="str">
        <f>IF(Pairwise!C171&lt;&gt;"empty","_"&amp;Pairwise!C171, "")</f>
        <v>_</v>
      </c>
      <c r="C171" s="2" t="str">
        <f>IF(Pairwise!D171&lt;&gt;"empty","_"&amp;Pairwise!D171, "")</f>
        <v>_</v>
      </c>
      <c r="D171" s="2" t="str">
        <f>IF(Pairwise!E171&lt;&gt;"empty","_"&amp;Pairwise!E171, "")</f>
        <v>_</v>
      </c>
      <c r="E171" s="2" t="str">
        <f>IF(Pairwise!F171&lt;&gt;"empty","_"&amp;Pairwise!F171, "")</f>
        <v>_</v>
      </c>
      <c r="F171" s="2" t="str">
        <f>IF(Pairwise!G171&lt;&gt;"empty","_"&amp;Pairwise!G171, "")</f>
        <v>_</v>
      </c>
      <c r="G171" s="2" t="str">
        <f>IF(Pairwise!H171&lt;&gt;"empty","_"&amp;Pairwise!H171, "")</f>
        <v>_</v>
      </c>
      <c r="H171" s="2" t="str">
        <f>IF(Pairwise!I171&lt;&gt;"empty","_"&amp;Pairwise!I171, "")</f>
        <v>_</v>
      </c>
      <c r="I171" s="2" t="str">
        <f>IF(Pairwise!J171&lt;&gt;"empty","_"&amp;Pairwise!J171, "")</f>
        <v>_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 t="str">
        <f>IF(Pairwise!B172&lt;&gt;"empty","_"&amp;Pairwise!B172, "")</f>
        <v>_</v>
      </c>
      <c r="B172" s="2" t="str">
        <f>IF(Pairwise!C172&lt;&gt;"empty","_"&amp;Pairwise!C172, "")</f>
        <v>_</v>
      </c>
      <c r="C172" s="2" t="str">
        <f>IF(Pairwise!D172&lt;&gt;"empty","_"&amp;Pairwise!D172, "")</f>
        <v>_</v>
      </c>
      <c r="D172" s="2" t="str">
        <f>IF(Pairwise!E172&lt;&gt;"empty","_"&amp;Pairwise!E172, "")</f>
        <v>_</v>
      </c>
      <c r="E172" s="2" t="str">
        <f>IF(Pairwise!F172&lt;&gt;"empty","_"&amp;Pairwise!F172, "")</f>
        <v>_</v>
      </c>
      <c r="F172" s="2" t="str">
        <f>IF(Pairwise!G172&lt;&gt;"empty","_"&amp;Pairwise!G172, "")</f>
        <v>_</v>
      </c>
      <c r="G172" s="2" t="str">
        <f>IF(Pairwise!H172&lt;&gt;"empty","_"&amp;Pairwise!H172, "")</f>
        <v>_</v>
      </c>
      <c r="H172" s="2" t="str">
        <f>IF(Pairwise!I172&lt;&gt;"empty","_"&amp;Pairwise!I172, "")</f>
        <v>_</v>
      </c>
      <c r="I172" s="2" t="str">
        <f>IF(Pairwise!J172&lt;&gt;"empty","_"&amp;Pairwise!J172, "")</f>
        <v>_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 t="str">
        <f>IF(Pairwise!B173&lt;&gt;"empty","_"&amp;Pairwise!B173, "")</f>
        <v>_</v>
      </c>
      <c r="B173" s="2" t="str">
        <f>IF(Pairwise!C173&lt;&gt;"empty","_"&amp;Pairwise!C173, "")</f>
        <v>_</v>
      </c>
      <c r="C173" s="2" t="str">
        <f>IF(Pairwise!D173&lt;&gt;"empty","_"&amp;Pairwise!D173, "")</f>
        <v>_</v>
      </c>
      <c r="D173" s="2" t="str">
        <f>IF(Pairwise!E173&lt;&gt;"empty","_"&amp;Pairwise!E173, "")</f>
        <v>_</v>
      </c>
      <c r="E173" s="2" t="str">
        <f>IF(Pairwise!F173&lt;&gt;"empty","_"&amp;Pairwise!F173, "")</f>
        <v>_</v>
      </c>
      <c r="F173" s="2" t="str">
        <f>IF(Pairwise!G173&lt;&gt;"empty","_"&amp;Pairwise!G173, "")</f>
        <v>_</v>
      </c>
      <c r="G173" s="2" t="str">
        <f>IF(Pairwise!H173&lt;&gt;"empty","_"&amp;Pairwise!H173, "")</f>
        <v>_</v>
      </c>
      <c r="H173" s="2" t="str">
        <f>IF(Pairwise!I173&lt;&gt;"empty","_"&amp;Pairwise!I173, "")</f>
        <v>_</v>
      </c>
      <c r="I173" s="2" t="str">
        <f>IF(Pairwise!J173&lt;&gt;"empty","_"&amp;Pairwise!J173, "")</f>
        <v>_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 t="str">
        <f>IF(Pairwise!B174&lt;&gt;"empty","_"&amp;Pairwise!B174, "")</f>
        <v>_</v>
      </c>
      <c r="B174" s="2" t="str">
        <f>IF(Pairwise!C174&lt;&gt;"empty","_"&amp;Pairwise!C174, "")</f>
        <v>_</v>
      </c>
      <c r="C174" s="2" t="str">
        <f>IF(Pairwise!D174&lt;&gt;"empty","_"&amp;Pairwise!D174, "")</f>
        <v>_</v>
      </c>
      <c r="D174" s="2" t="str">
        <f>IF(Pairwise!E174&lt;&gt;"empty","_"&amp;Pairwise!E174, "")</f>
        <v>_</v>
      </c>
      <c r="E174" s="2" t="str">
        <f>IF(Pairwise!F174&lt;&gt;"empty","_"&amp;Pairwise!F174, "")</f>
        <v>_</v>
      </c>
      <c r="F174" s="2" t="str">
        <f>IF(Pairwise!G174&lt;&gt;"empty","_"&amp;Pairwise!G174, "")</f>
        <v>_</v>
      </c>
      <c r="G174" s="2" t="str">
        <f>IF(Pairwise!H174&lt;&gt;"empty","_"&amp;Pairwise!H174, "")</f>
        <v>_</v>
      </c>
      <c r="H174" s="2" t="str">
        <f>IF(Pairwise!I174&lt;&gt;"empty","_"&amp;Pairwise!I174, "")</f>
        <v>_</v>
      </c>
      <c r="I174" s="2" t="str">
        <f>IF(Pairwise!J174&lt;&gt;"empty","_"&amp;Pairwise!J174, "")</f>
        <v>_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 t="str">
        <f>IF(Pairwise!B175&lt;&gt;"empty","_"&amp;Pairwise!B175, "")</f>
        <v>_</v>
      </c>
      <c r="B175" s="2" t="str">
        <f>IF(Pairwise!C175&lt;&gt;"empty","_"&amp;Pairwise!C175, "")</f>
        <v>_</v>
      </c>
      <c r="C175" s="2" t="str">
        <f>IF(Pairwise!D175&lt;&gt;"empty","_"&amp;Pairwise!D175, "")</f>
        <v>_</v>
      </c>
      <c r="D175" s="2" t="str">
        <f>IF(Pairwise!E175&lt;&gt;"empty","_"&amp;Pairwise!E175, "")</f>
        <v>_</v>
      </c>
      <c r="E175" s="2" t="str">
        <f>IF(Pairwise!F175&lt;&gt;"empty","_"&amp;Pairwise!F175, "")</f>
        <v>_</v>
      </c>
      <c r="F175" s="2" t="str">
        <f>IF(Pairwise!G175&lt;&gt;"empty","_"&amp;Pairwise!G175, "")</f>
        <v>_</v>
      </c>
      <c r="G175" s="2" t="str">
        <f>IF(Pairwise!H175&lt;&gt;"empty","_"&amp;Pairwise!H175, "")</f>
        <v>_</v>
      </c>
      <c r="H175" s="2" t="str">
        <f>IF(Pairwise!I175&lt;&gt;"empty","_"&amp;Pairwise!I175, "")</f>
        <v>_</v>
      </c>
      <c r="I175" s="2" t="str">
        <f>IF(Pairwise!J175&lt;&gt;"empty","_"&amp;Pairwise!J175, "")</f>
        <v>_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 t="str">
        <f>IF(Pairwise!B176&lt;&gt;"empty","_"&amp;Pairwise!B176, "")</f>
        <v>_</v>
      </c>
      <c r="B176" s="2" t="str">
        <f>IF(Pairwise!C176&lt;&gt;"empty","_"&amp;Pairwise!C176, "")</f>
        <v>_</v>
      </c>
      <c r="C176" s="2" t="str">
        <f>IF(Pairwise!D176&lt;&gt;"empty","_"&amp;Pairwise!D176, "")</f>
        <v>_</v>
      </c>
      <c r="D176" s="2" t="str">
        <f>IF(Pairwise!E176&lt;&gt;"empty","_"&amp;Pairwise!E176, "")</f>
        <v>_</v>
      </c>
      <c r="E176" s="2" t="str">
        <f>IF(Pairwise!F176&lt;&gt;"empty","_"&amp;Pairwise!F176, "")</f>
        <v>_</v>
      </c>
      <c r="F176" s="2" t="str">
        <f>IF(Pairwise!G176&lt;&gt;"empty","_"&amp;Pairwise!G176, "")</f>
        <v>_</v>
      </c>
      <c r="G176" s="2" t="str">
        <f>IF(Pairwise!H176&lt;&gt;"empty","_"&amp;Pairwise!H176, "")</f>
        <v>_</v>
      </c>
      <c r="H176" s="2" t="str">
        <f>IF(Pairwise!I176&lt;&gt;"empty","_"&amp;Pairwise!I176, "")</f>
        <v>_</v>
      </c>
      <c r="I176" s="2" t="str">
        <f>IF(Pairwise!J176&lt;&gt;"empty","_"&amp;Pairwise!J176, "")</f>
        <v>_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 t="str">
        <f>IF(Pairwise!B177&lt;&gt;"empty","_"&amp;Pairwise!B177, "")</f>
        <v>_</v>
      </c>
      <c r="B177" s="2" t="str">
        <f>IF(Pairwise!C177&lt;&gt;"empty","_"&amp;Pairwise!C177, "")</f>
        <v>_</v>
      </c>
      <c r="C177" s="2" t="str">
        <f>IF(Pairwise!D177&lt;&gt;"empty","_"&amp;Pairwise!D177, "")</f>
        <v>_</v>
      </c>
      <c r="D177" s="2" t="str">
        <f>IF(Pairwise!E177&lt;&gt;"empty","_"&amp;Pairwise!E177, "")</f>
        <v>_</v>
      </c>
      <c r="E177" s="2" t="str">
        <f>IF(Pairwise!F177&lt;&gt;"empty","_"&amp;Pairwise!F177, "")</f>
        <v>_</v>
      </c>
      <c r="F177" s="2" t="str">
        <f>IF(Pairwise!G177&lt;&gt;"empty","_"&amp;Pairwise!G177, "")</f>
        <v>_</v>
      </c>
      <c r="G177" s="2" t="str">
        <f>IF(Pairwise!H177&lt;&gt;"empty","_"&amp;Pairwise!H177, "")</f>
        <v>_</v>
      </c>
      <c r="H177" s="2" t="str">
        <f>IF(Pairwise!I177&lt;&gt;"empty","_"&amp;Pairwise!I177, "")</f>
        <v>_</v>
      </c>
      <c r="I177" s="2" t="str">
        <f>IF(Pairwise!J177&lt;&gt;"empty","_"&amp;Pairwise!J177, "")</f>
        <v>_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 t="str">
        <f>IF(Pairwise!B178&lt;&gt;"empty","_"&amp;Pairwise!B178, "")</f>
        <v>_</v>
      </c>
      <c r="B178" s="2" t="str">
        <f>IF(Pairwise!C178&lt;&gt;"empty","_"&amp;Pairwise!C178, "")</f>
        <v>_</v>
      </c>
      <c r="C178" s="2" t="str">
        <f>IF(Pairwise!D178&lt;&gt;"empty","_"&amp;Pairwise!D178, "")</f>
        <v>_</v>
      </c>
      <c r="D178" s="2" t="str">
        <f>IF(Pairwise!E178&lt;&gt;"empty","_"&amp;Pairwise!E178, "")</f>
        <v>_</v>
      </c>
      <c r="E178" s="2" t="str">
        <f>IF(Pairwise!F178&lt;&gt;"empty","_"&amp;Pairwise!F178, "")</f>
        <v>_</v>
      </c>
      <c r="F178" s="2" t="str">
        <f>IF(Pairwise!G178&lt;&gt;"empty","_"&amp;Pairwise!G178, "")</f>
        <v>_</v>
      </c>
      <c r="G178" s="2" t="str">
        <f>IF(Pairwise!H178&lt;&gt;"empty","_"&amp;Pairwise!H178, "")</f>
        <v>_</v>
      </c>
      <c r="H178" s="2" t="str">
        <f>IF(Pairwise!I178&lt;&gt;"empty","_"&amp;Pairwise!I178, "")</f>
        <v>_</v>
      </c>
      <c r="I178" s="2" t="str">
        <f>IF(Pairwise!J178&lt;&gt;"empty","_"&amp;Pairwise!J178, "")</f>
        <v>_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 t="str">
        <f>IF(Pairwise!B179&lt;&gt;"empty","_"&amp;Pairwise!B179, "")</f>
        <v>_</v>
      </c>
      <c r="B179" s="2" t="str">
        <f>IF(Pairwise!C179&lt;&gt;"empty","_"&amp;Pairwise!C179, "")</f>
        <v>_</v>
      </c>
      <c r="C179" s="2" t="str">
        <f>IF(Pairwise!D179&lt;&gt;"empty","_"&amp;Pairwise!D179, "")</f>
        <v>_</v>
      </c>
      <c r="D179" s="2" t="str">
        <f>IF(Pairwise!E179&lt;&gt;"empty","_"&amp;Pairwise!E179, "")</f>
        <v>_</v>
      </c>
      <c r="E179" s="2" t="str">
        <f>IF(Pairwise!F179&lt;&gt;"empty","_"&amp;Pairwise!F179, "")</f>
        <v>_</v>
      </c>
      <c r="F179" s="2" t="str">
        <f>IF(Pairwise!G179&lt;&gt;"empty","_"&amp;Pairwise!G179, "")</f>
        <v>_</v>
      </c>
      <c r="G179" s="2" t="str">
        <f>IF(Pairwise!H179&lt;&gt;"empty","_"&amp;Pairwise!H179, "")</f>
        <v>_</v>
      </c>
      <c r="H179" s="2" t="str">
        <f>IF(Pairwise!I179&lt;&gt;"empty","_"&amp;Pairwise!I179, "")</f>
        <v>_</v>
      </c>
      <c r="I179" s="2" t="str">
        <f>IF(Pairwise!J179&lt;&gt;"empty","_"&amp;Pairwise!J179, "")</f>
        <v>_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 t="str">
        <f>IF(Pairwise!B180&lt;&gt;"empty","_"&amp;Pairwise!B180, "")</f>
        <v>_</v>
      </c>
      <c r="B180" s="2" t="str">
        <f>IF(Pairwise!C180&lt;&gt;"empty","_"&amp;Pairwise!C180, "")</f>
        <v>_</v>
      </c>
      <c r="C180" s="2" t="str">
        <f>IF(Pairwise!D180&lt;&gt;"empty","_"&amp;Pairwise!D180, "")</f>
        <v>_</v>
      </c>
      <c r="D180" s="2" t="str">
        <f>IF(Pairwise!E180&lt;&gt;"empty","_"&amp;Pairwise!E180, "")</f>
        <v>_</v>
      </c>
      <c r="E180" s="2" t="str">
        <f>IF(Pairwise!F180&lt;&gt;"empty","_"&amp;Pairwise!F180, "")</f>
        <v>_</v>
      </c>
      <c r="F180" s="2" t="str">
        <f>IF(Pairwise!G180&lt;&gt;"empty","_"&amp;Pairwise!G180, "")</f>
        <v>_</v>
      </c>
      <c r="G180" s="2" t="str">
        <f>IF(Pairwise!H180&lt;&gt;"empty","_"&amp;Pairwise!H180, "")</f>
        <v>_</v>
      </c>
      <c r="H180" s="2" t="str">
        <f>IF(Pairwise!I180&lt;&gt;"empty","_"&amp;Pairwise!I180, "")</f>
        <v>_</v>
      </c>
      <c r="I180" s="2" t="str">
        <f>IF(Pairwise!J180&lt;&gt;"empty","_"&amp;Pairwise!J180, "")</f>
        <v>_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 t="str">
        <f>IF(Pairwise!B181&lt;&gt;"empty","_"&amp;Pairwise!B181, "")</f>
        <v>_</v>
      </c>
      <c r="B181" s="2" t="str">
        <f>IF(Pairwise!C181&lt;&gt;"empty","_"&amp;Pairwise!C181, "")</f>
        <v>_</v>
      </c>
      <c r="C181" s="2" t="str">
        <f>IF(Pairwise!D181&lt;&gt;"empty","_"&amp;Pairwise!D181, "")</f>
        <v>_</v>
      </c>
      <c r="D181" s="2" t="str">
        <f>IF(Pairwise!E181&lt;&gt;"empty","_"&amp;Pairwise!E181, "")</f>
        <v>_</v>
      </c>
      <c r="E181" s="2" t="str">
        <f>IF(Pairwise!F181&lt;&gt;"empty","_"&amp;Pairwise!F181, "")</f>
        <v>_</v>
      </c>
      <c r="F181" s="2" t="str">
        <f>IF(Pairwise!G181&lt;&gt;"empty","_"&amp;Pairwise!G181, "")</f>
        <v>_</v>
      </c>
      <c r="G181" s="2" t="str">
        <f>IF(Pairwise!H181&lt;&gt;"empty","_"&amp;Pairwise!H181, "")</f>
        <v>_</v>
      </c>
      <c r="H181" s="2" t="str">
        <f>IF(Pairwise!I181&lt;&gt;"empty","_"&amp;Pairwise!I181, "")</f>
        <v>_</v>
      </c>
      <c r="I181" s="2" t="str">
        <f>IF(Pairwise!J181&lt;&gt;"empty","_"&amp;Pairwise!J181, "")</f>
        <v>_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 t="str">
        <f>IF(Pairwise!B182&lt;&gt;"empty","_"&amp;Pairwise!B182, "")</f>
        <v>_</v>
      </c>
      <c r="B182" s="2" t="str">
        <f>IF(Pairwise!C182&lt;&gt;"empty","_"&amp;Pairwise!C182, "")</f>
        <v>_</v>
      </c>
      <c r="C182" s="2" t="str">
        <f>IF(Pairwise!D182&lt;&gt;"empty","_"&amp;Pairwise!D182, "")</f>
        <v>_</v>
      </c>
      <c r="D182" s="2" t="str">
        <f>IF(Pairwise!E182&lt;&gt;"empty","_"&amp;Pairwise!E182, "")</f>
        <v>_</v>
      </c>
      <c r="E182" s="2" t="str">
        <f>IF(Pairwise!F182&lt;&gt;"empty","_"&amp;Pairwise!F182, "")</f>
        <v>_</v>
      </c>
      <c r="F182" s="2" t="str">
        <f>IF(Pairwise!G182&lt;&gt;"empty","_"&amp;Pairwise!G182, "")</f>
        <v>_</v>
      </c>
      <c r="G182" s="2" t="str">
        <f>IF(Pairwise!H182&lt;&gt;"empty","_"&amp;Pairwise!H182, "")</f>
        <v>_</v>
      </c>
      <c r="H182" s="2" t="str">
        <f>IF(Pairwise!I182&lt;&gt;"empty","_"&amp;Pairwise!I182, "")</f>
        <v>_</v>
      </c>
      <c r="I182" s="2" t="str">
        <f>IF(Pairwise!J182&lt;&gt;"empty","_"&amp;Pairwise!J182, "")</f>
        <v>_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 t="str">
        <f>IF(Pairwise!B183&lt;&gt;"empty","_"&amp;Pairwise!B183, "")</f>
        <v>_</v>
      </c>
      <c r="B183" s="2" t="str">
        <f>IF(Pairwise!C183&lt;&gt;"empty","_"&amp;Pairwise!C183, "")</f>
        <v>_</v>
      </c>
      <c r="C183" s="2" t="str">
        <f>IF(Pairwise!D183&lt;&gt;"empty","_"&amp;Pairwise!D183, "")</f>
        <v>_</v>
      </c>
      <c r="D183" s="2" t="str">
        <f>IF(Pairwise!E183&lt;&gt;"empty","_"&amp;Pairwise!E183, "")</f>
        <v>_</v>
      </c>
      <c r="E183" s="2" t="str">
        <f>IF(Pairwise!F183&lt;&gt;"empty","_"&amp;Pairwise!F183, "")</f>
        <v>_</v>
      </c>
      <c r="F183" s="2" t="str">
        <f>IF(Pairwise!G183&lt;&gt;"empty","_"&amp;Pairwise!G183, "")</f>
        <v>_</v>
      </c>
      <c r="G183" s="2" t="str">
        <f>IF(Pairwise!H183&lt;&gt;"empty","_"&amp;Pairwise!H183, "")</f>
        <v>_</v>
      </c>
      <c r="H183" s="2" t="str">
        <f>IF(Pairwise!I183&lt;&gt;"empty","_"&amp;Pairwise!I183, "")</f>
        <v>_</v>
      </c>
      <c r="I183" s="2" t="str">
        <f>IF(Pairwise!J183&lt;&gt;"empty","_"&amp;Pairwise!J183, "")</f>
        <v>_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 t="str">
        <f>IF(Pairwise!B184&lt;&gt;"empty","_"&amp;Pairwise!B184, "")</f>
        <v>_</v>
      </c>
      <c r="B184" s="2" t="str">
        <f>IF(Pairwise!C184&lt;&gt;"empty","_"&amp;Pairwise!C184, "")</f>
        <v>_</v>
      </c>
      <c r="C184" s="2" t="str">
        <f>IF(Pairwise!D184&lt;&gt;"empty","_"&amp;Pairwise!D184, "")</f>
        <v>_</v>
      </c>
      <c r="D184" s="2" t="str">
        <f>IF(Pairwise!E184&lt;&gt;"empty","_"&amp;Pairwise!E184, "")</f>
        <v>_</v>
      </c>
      <c r="E184" s="2" t="str">
        <f>IF(Pairwise!F184&lt;&gt;"empty","_"&amp;Pairwise!F184, "")</f>
        <v>_</v>
      </c>
      <c r="F184" s="2" t="str">
        <f>IF(Pairwise!G184&lt;&gt;"empty","_"&amp;Pairwise!G184, "")</f>
        <v>_</v>
      </c>
      <c r="G184" s="2" t="str">
        <f>IF(Pairwise!H184&lt;&gt;"empty","_"&amp;Pairwise!H184, "")</f>
        <v>_</v>
      </c>
      <c r="H184" s="2" t="str">
        <f>IF(Pairwise!I184&lt;&gt;"empty","_"&amp;Pairwise!I184, "")</f>
        <v>_</v>
      </c>
      <c r="I184" s="2" t="str">
        <f>IF(Pairwise!J184&lt;&gt;"empty","_"&amp;Pairwise!J184, "")</f>
        <v>_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 t="str">
        <f>IF(Pairwise!B185&lt;&gt;"empty","_"&amp;Pairwise!B185, "")</f>
        <v>_</v>
      </c>
      <c r="B185" s="2" t="str">
        <f>IF(Pairwise!C185&lt;&gt;"empty","_"&amp;Pairwise!C185, "")</f>
        <v>_</v>
      </c>
      <c r="C185" s="2" t="str">
        <f>IF(Pairwise!D185&lt;&gt;"empty","_"&amp;Pairwise!D185, "")</f>
        <v>_</v>
      </c>
      <c r="D185" s="2" t="str">
        <f>IF(Pairwise!E185&lt;&gt;"empty","_"&amp;Pairwise!E185, "")</f>
        <v>_</v>
      </c>
      <c r="E185" s="2" t="str">
        <f>IF(Pairwise!F185&lt;&gt;"empty","_"&amp;Pairwise!F185, "")</f>
        <v>_</v>
      </c>
      <c r="F185" s="2" t="str">
        <f>IF(Pairwise!G185&lt;&gt;"empty","_"&amp;Pairwise!G185, "")</f>
        <v>_</v>
      </c>
      <c r="G185" s="2" t="str">
        <f>IF(Pairwise!H185&lt;&gt;"empty","_"&amp;Pairwise!H185, "")</f>
        <v>_</v>
      </c>
      <c r="H185" s="2" t="str">
        <f>IF(Pairwise!I185&lt;&gt;"empty","_"&amp;Pairwise!I185, "")</f>
        <v>_</v>
      </c>
      <c r="I185" s="2" t="str">
        <f>IF(Pairwise!J185&lt;&gt;"empty","_"&amp;Pairwise!J185, "")</f>
        <v>_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 t="str">
        <f>IF(Pairwise!B186&lt;&gt;"empty","_"&amp;Pairwise!B186, "")</f>
        <v>_</v>
      </c>
      <c r="B186" s="2" t="str">
        <f>IF(Pairwise!C186&lt;&gt;"empty","_"&amp;Pairwise!C186, "")</f>
        <v>_</v>
      </c>
      <c r="C186" s="2" t="str">
        <f>IF(Pairwise!D186&lt;&gt;"empty","_"&amp;Pairwise!D186, "")</f>
        <v>_</v>
      </c>
      <c r="D186" s="2" t="str">
        <f>IF(Pairwise!E186&lt;&gt;"empty","_"&amp;Pairwise!E186, "")</f>
        <v>_</v>
      </c>
      <c r="E186" s="2" t="str">
        <f>IF(Pairwise!F186&lt;&gt;"empty","_"&amp;Pairwise!F186, "")</f>
        <v>_</v>
      </c>
      <c r="F186" s="2" t="str">
        <f>IF(Pairwise!G186&lt;&gt;"empty","_"&amp;Pairwise!G186, "")</f>
        <v>_</v>
      </c>
      <c r="G186" s="2" t="str">
        <f>IF(Pairwise!H186&lt;&gt;"empty","_"&amp;Pairwise!H186, "")</f>
        <v>_</v>
      </c>
      <c r="H186" s="2" t="str">
        <f>IF(Pairwise!I186&lt;&gt;"empty","_"&amp;Pairwise!I186, "")</f>
        <v>_</v>
      </c>
      <c r="I186" s="2" t="str">
        <f>IF(Pairwise!J186&lt;&gt;"empty","_"&amp;Pairwise!J186, "")</f>
        <v>_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 t="str">
        <f>IF(Pairwise!B187&lt;&gt;"empty","_"&amp;Pairwise!B187, "")</f>
        <v>_</v>
      </c>
      <c r="B187" s="2" t="str">
        <f>IF(Pairwise!C187&lt;&gt;"empty","_"&amp;Pairwise!C187, "")</f>
        <v>_</v>
      </c>
      <c r="C187" s="2" t="str">
        <f>IF(Pairwise!D187&lt;&gt;"empty","_"&amp;Pairwise!D187, "")</f>
        <v>_</v>
      </c>
      <c r="D187" s="2" t="str">
        <f>IF(Pairwise!E187&lt;&gt;"empty","_"&amp;Pairwise!E187, "")</f>
        <v>_</v>
      </c>
      <c r="E187" s="2" t="str">
        <f>IF(Pairwise!F187&lt;&gt;"empty","_"&amp;Pairwise!F187, "")</f>
        <v>_</v>
      </c>
      <c r="F187" s="2" t="str">
        <f>IF(Pairwise!G187&lt;&gt;"empty","_"&amp;Pairwise!G187, "")</f>
        <v>_</v>
      </c>
      <c r="G187" s="2" t="str">
        <f>IF(Pairwise!H187&lt;&gt;"empty","_"&amp;Pairwise!H187, "")</f>
        <v>_</v>
      </c>
      <c r="H187" s="2" t="str">
        <f>IF(Pairwise!I187&lt;&gt;"empty","_"&amp;Pairwise!I187, "")</f>
        <v>_</v>
      </c>
      <c r="I187" s="2" t="str">
        <f>IF(Pairwise!J187&lt;&gt;"empty","_"&amp;Pairwise!J187, "")</f>
        <v>_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 t="str">
        <f>IF(Pairwise!B188&lt;&gt;"empty","_"&amp;Pairwise!B188, "")</f>
        <v>_</v>
      </c>
      <c r="B188" s="2" t="str">
        <f>IF(Pairwise!C188&lt;&gt;"empty","_"&amp;Pairwise!C188, "")</f>
        <v>_</v>
      </c>
      <c r="C188" s="2" t="str">
        <f>IF(Pairwise!D188&lt;&gt;"empty","_"&amp;Pairwise!D188, "")</f>
        <v>_</v>
      </c>
      <c r="D188" s="2" t="str">
        <f>IF(Pairwise!E188&lt;&gt;"empty","_"&amp;Pairwise!E188, "")</f>
        <v>_</v>
      </c>
      <c r="E188" s="2" t="str">
        <f>IF(Pairwise!F188&lt;&gt;"empty","_"&amp;Pairwise!F188, "")</f>
        <v>_</v>
      </c>
      <c r="F188" s="2" t="str">
        <f>IF(Pairwise!G188&lt;&gt;"empty","_"&amp;Pairwise!G188, "")</f>
        <v>_</v>
      </c>
      <c r="G188" s="2" t="str">
        <f>IF(Pairwise!H188&lt;&gt;"empty","_"&amp;Pairwise!H188, "")</f>
        <v>_</v>
      </c>
      <c r="H188" s="2" t="str">
        <f>IF(Pairwise!I188&lt;&gt;"empty","_"&amp;Pairwise!I188, "")</f>
        <v>_</v>
      </c>
      <c r="I188" s="2" t="str">
        <f>IF(Pairwise!J188&lt;&gt;"empty","_"&amp;Pairwise!J188, "")</f>
        <v>_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 t="str">
        <f>IF(Pairwise!B189&lt;&gt;"empty","_"&amp;Pairwise!B189, "")</f>
        <v>_</v>
      </c>
      <c r="B189" s="2" t="str">
        <f>IF(Pairwise!C189&lt;&gt;"empty","_"&amp;Pairwise!C189, "")</f>
        <v>_</v>
      </c>
      <c r="C189" s="2" t="str">
        <f>IF(Pairwise!D189&lt;&gt;"empty","_"&amp;Pairwise!D189, "")</f>
        <v>_</v>
      </c>
      <c r="D189" s="2" t="str">
        <f>IF(Pairwise!E189&lt;&gt;"empty","_"&amp;Pairwise!E189, "")</f>
        <v>_</v>
      </c>
      <c r="E189" s="2" t="str">
        <f>IF(Pairwise!F189&lt;&gt;"empty","_"&amp;Pairwise!F189, "")</f>
        <v>_</v>
      </c>
      <c r="F189" s="2" t="str">
        <f>IF(Pairwise!G189&lt;&gt;"empty","_"&amp;Pairwise!G189, "")</f>
        <v>_</v>
      </c>
      <c r="G189" s="2" t="str">
        <f>IF(Pairwise!H189&lt;&gt;"empty","_"&amp;Pairwise!H189, "")</f>
        <v>_</v>
      </c>
      <c r="H189" s="2" t="str">
        <f>IF(Pairwise!I189&lt;&gt;"empty","_"&amp;Pairwise!I189, "")</f>
        <v>_</v>
      </c>
      <c r="I189" s="2" t="str">
        <f>IF(Pairwise!J189&lt;&gt;"empty","_"&amp;Pairwise!J189, "")</f>
        <v>_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 t="str">
        <f>IF(Pairwise!B190&lt;&gt;"empty","_"&amp;Pairwise!B190, "")</f>
        <v>_</v>
      </c>
      <c r="B190" s="2" t="str">
        <f>IF(Pairwise!C190&lt;&gt;"empty","_"&amp;Pairwise!C190, "")</f>
        <v>_</v>
      </c>
      <c r="C190" s="2" t="str">
        <f>IF(Pairwise!D190&lt;&gt;"empty","_"&amp;Pairwise!D190, "")</f>
        <v>_</v>
      </c>
      <c r="D190" s="2" t="str">
        <f>IF(Pairwise!E190&lt;&gt;"empty","_"&amp;Pairwise!E190, "")</f>
        <v>_</v>
      </c>
      <c r="E190" s="2" t="str">
        <f>IF(Pairwise!F190&lt;&gt;"empty","_"&amp;Pairwise!F190, "")</f>
        <v>_</v>
      </c>
      <c r="F190" s="2" t="str">
        <f>IF(Pairwise!G190&lt;&gt;"empty","_"&amp;Pairwise!G190, "")</f>
        <v>_</v>
      </c>
      <c r="G190" s="2" t="str">
        <f>IF(Pairwise!H190&lt;&gt;"empty","_"&amp;Pairwise!H190, "")</f>
        <v>_</v>
      </c>
      <c r="H190" s="2" t="str">
        <f>IF(Pairwise!I190&lt;&gt;"empty","_"&amp;Pairwise!I190, "")</f>
        <v>_</v>
      </c>
      <c r="I190" s="2" t="str">
        <f>IF(Pairwise!J190&lt;&gt;"empty","_"&amp;Pairwise!J190, "")</f>
        <v>_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 t="str">
        <f>IF(Pairwise!B191&lt;&gt;"empty","_"&amp;Pairwise!B191, "")</f>
        <v>_</v>
      </c>
      <c r="B191" s="2" t="str">
        <f>IF(Pairwise!C191&lt;&gt;"empty","_"&amp;Pairwise!C191, "")</f>
        <v>_</v>
      </c>
      <c r="C191" s="2" t="str">
        <f>IF(Pairwise!D191&lt;&gt;"empty","_"&amp;Pairwise!D191, "")</f>
        <v>_</v>
      </c>
      <c r="D191" s="2" t="str">
        <f>IF(Pairwise!E191&lt;&gt;"empty","_"&amp;Pairwise!E191, "")</f>
        <v>_</v>
      </c>
      <c r="E191" s="2" t="str">
        <f>IF(Pairwise!F191&lt;&gt;"empty","_"&amp;Pairwise!F191, "")</f>
        <v>_</v>
      </c>
      <c r="F191" s="2" t="str">
        <f>IF(Pairwise!G191&lt;&gt;"empty","_"&amp;Pairwise!G191, "")</f>
        <v>_</v>
      </c>
      <c r="G191" s="2" t="str">
        <f>IF(Pairwise!H191&lt;&gt;"empty","_"&amp;Pairwise!H191, "")</f>
        <v>_</v>
      </c>
      <c r="H191" s="2" t="str">
        <f>IF(Pairwise!I191&lt;&gt;"empty","_"&amp;Pairwise!I191, "")</f>
        <v>_</v>
      </c>
      <c r="I191" s="2" t="str">
        <f>IF(Pairwise!J191&lt;&gt;"empty","_"&amp;Pairwise!J191, "")</f>
        <v>_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 t="str">
        <f>IF(Pairwise!B192&lt;&gt;"empty","_"&amp;Pairwise!B192, "")</f>
        <v>_</v>
      </c>
      <c r="B192" s="2" t="str">
        <f>IF(Pairwise!C192&lt;&gt;"empty","_"&amp;Pairwise!C192, "")</f>
        <v>_</v>
      </c>
      <c r="C192" s="2" t="str">
        <f>IF(Pairwise!D192&lt;&gt;"empty","_"&amp;Pairwise!D192, "")</f>
        <v>_</v>
      </c>
      <c r="D192" s="2" t="str">
        <f>IF(Pairwise!E192&lt;&gt;"empty","_"&amp;Pairwise!E192, "")</f>
        <v>_</v>
      </c>
      <c r="E192" s="2" t="str">
        <f>IF(Pairwise!F192&lt;&gt;"empty","_"&amp;Pairwise!F192, "")</f>
        <v>_</v>
      </c>
      <c r="F192" s="2" t="str">
        <f>IF(Pairwise!G192&lt;&gt;"empty","_"&amp;Pairwise!G192, "")</f>
        <v>_</v>
      </c>
      <c r="G192" s="2" t="str">
        <f>IF(Pairwise!H192&lt;&gt;"empty","_"&amp;Pairwise!H192, "")</f>
        <v>_</v>
      </c>
      <c r="H192" s="2" t="str">
        <f>IF(Pairwise!I192&lt;&gt;"empty","_"&amp;Pairwise!I192, "")</f>
        <v>_</v>
      </c>
      <c r="I192" s="2" t="str">
        <f>IF(Pairwise!J192&lt;&gt;"empty","_"&amp;Pairwise!J192, "")</f>
        <v>_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 t="str">
        <f>IF(Pairwise!B193&lt;&gt;"empty","_"&amp;Pairwise!B193, "")</f>
        <v>_</v>
      </c>
      <c r="B193" s="2" t="str">
        <f>IF(Pairwise!C193&lt;&gt;"empty","_"&amp;Pairwise!C193, "")</f>
        <v>_</v>
      </c>
      <c r="C193" s="2" t="str">
        <f>IF(Pairwise!D193&lt;&gt;"empty","_"&amp;Pairwise!D193, "")</f>
        <v>_</v>
      </c>
      <c r="D193" s="2" t="str">
        <f>IF(Pairwise!E193&lt;&gt;"empty","_"&amp;Pairwise!E193, "")</f>
        <v>_</v>
      </c>
      <c r="E193" s="2" t="str">
        <f>IF(Pairwise!F193&lt;&gt;"empty","_"&amp;Pairwise!F193, "")</f>
        <v>_</v>
      </c>
      <c r="F193" s="2" t="str">
        <f>IF(Pairwise!G193&lt;&gt;"empty","_"&amp;Pairwise!G193, "")</f>
        <v>_</v>
      </c>
      <c r="G193" s="2" t="str">
        <f>IF(Pairwise!H193&lt;&gt;"empty","_"&amp;Pairwise!H193, "")</f>
        <v>_</v>
      </c>
      <c r="H193" s="2" t="str">
        <f>IF(Pairwise!I193&lt;&gt;"empty","_"&amp;Pairwise!I193, "")</f>
        <v>_</v>
      </c>
      <c r="I193" s="2" t="str">
        <f>IF(Pairwise!J193&lt;&gt;"empty","_"&amp;Pairwise!J193, "")</f>
        <v>_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 t="str">
        <f>IF(Pairwise!B194&lt;&gt;"empty","_"&amp;Pairwise!B194, "")</f>
        <v>_</v>
      </c>
      <c r="B194" s="2" t="str">
        <f>IF(Pairwise!C194&lt;&gt;"empty","_"&amp;Pairwise!C194, "")</f>
        <v>_</v>
      </c>
      <c r="C194" s="2" t="str">
        <f>IF(Pairwise!D194&lt;&gt;"empty","_"&amp;Pairwise!D194, "")</f>
        <v>_</v>
      </c>
      <c r="D194" s="2" t="str">
        <f>IF(Pairwise!E194&lt;&gt;"empty","_"&amp;Pairwise!E194, "")</f>
        <v>_</v>
      </c>
      <c r="E194" s="2" t="str">
        <f>IF(Pairwise!F194&lt;&gt;"empty","_"&amp;Pairwise!F194, "")</f>
        <v>_</v>
      </c>
      <c r="F194" s="2" t="str">
        <f>IF(Pairwise!G194&lt;&gt;"empty","_"&amp;Pairwise!G194, "")</f>
        <v>_</v>
      </c>
      <c r="G194" s="2" t="str">
        <f>IF(Pairwise!H194&lt;&gt;"empty","_"&amp;Pairwise!H194, "")</f>
        <v>_</v>
      </c>
      <c r="H194" s="2" t="str">
        <f>IF(Pairwise!I194&lt;&gt;"empty","_"&amp;Pairwise!I194, "")</f>
        <v>_</v>
      </c>
      <c r="I194" s="2" t="str">
        <f>IF(Pairwise!J194&lt;&gt;"empty","_"&amp;Pairwise!J194, "")</f>
        <v>_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 t="str">
        <f>IF(Pairwise!B195&lt;&gt;"empty","_"&amp;Pairwise!B195, "")</f>
        <v>_</v>
      </c>
      <c r="B195" s="2" t="str">
        <f>IF(Pairwise!C195&lt;&gt;"empty","_"&amp;Pairwise!C195, "")</f>
        <v>_</v>
      </c>
      <c r="C195" s="2" t="str">
        <f>IF(Pairwise!D195&lt;&gt;"empty","_"&amp;Pairwise!D195, "")</f>
        <v>_</v>
      </c>
      <c r="D195" s="2" t="str">
        <f>IF(Pairwise!E195&lt;&gt;"empty","_"&amp;Pairwise!E195, "")</f>
        <v>_</v>
      </c>
      <c r="E195" s="2" t="str">
        <f>IF(Pairwise!F195&lt;&gt;"empty","_"&amp;Pairwise!F195, "")</f>
        <v>_</v>
      </c>
      <c r="F195" s="2" t="str">
        <f>IF(Pairwise!G195&lt;&gt;"empty","_"&amp;Pairwise!G195, "")</f>
        <v>_</v>
      </c>
      <c r="G195" s="2" t="str">
        <f>IF(Pairwise!H195&lt;&gt;"empty","_"&amp;Pairwise!H195, "")</f>
        <v>_</v>
      </c>
      <c r="H195" s="2" t="str">
        <f>IF(Pairwise!I195&lt;&gt;"empty","_"&amp;Pairwise!I195, "")</f>
        <v>_</v>
      </c>
      <c r="I195" s="2" t="str">
        <f>IF(Pairwise!J195&lt;&gt;"empty","_"&amp;Pairwise!J195, "")</f>
        <v>_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 t="str">
        <f>IF(Pairwise!B196&lt;&gt;"empty","_"&amp;Pairwise!B196, "")</f>
        <v>_</v>
      </c>
      <c r="B196" s="2" t="str">
        <f>IF(Pairwise!C196&lt;&gt;"empty","_"&amp;Pairwise!C196, "")</f>
        <v>_</v>
      </c>
      <c r="C196" s="2" t="str">
        <f>IF(Pairwise!D196&lt;&gt;"empty","_"&amp;Pairwise!D196, "")</f>
        <v>_</v>
      </c>
      <c r="D196" s="2" t="str">
        <f>IF(Pairwise!E196&lt;&gt;"empty","_"&amp;Pairwise!E196, "")</f>
        <v>_</v>
      </c>
      <c r="E196" s="2" t="str">
        <f>IF(Pairwise!F196&lt;&gt;"empty","_"&amp;Pairwise!F196, "")</f>
        <v>_</v>
      </c>
      <c r="F196" s="2" t="str">
        <f>IF(Pairwise!G196&lt;&gt;"empty","_"&amp;Pairwise!G196, "")</f>
        <v>_</v>
      </c>
      <c r="G196" s="2" t="str">
        <f>IF(Pairwise!H196&lt;&gt;"empty","_"&amp;Pairwise!H196, "")</f>
        <v>_</v>
      </c>
      <c r="H196" s="2" t="str">
        <f>IF(Pairwise!I196&lt;&gt;"empty","_"&amp;Pairwise!I196, "")</f>
        <v>_</v>
      </c>
      <c r="I196" s="2" t="str">
        <f>IF(Pairwise!J196&lt;&gt;"empty","_"&amp;Pairwise!J196, "")</f>
        <v>_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 t="str">
        <f>IF(Pairwise!B197&lt;&gt;"empty","_"&amp;Pairwise!B197, "")</f>
        <v>_</v>
      </c>
      <c r="B197" s="2" t="str">
        <f>IF(Pairwise!C197&lt;&gt;"empty","_"&amp;Pairwise!C197, "")</f>
        <v>_</v>
      </c>
      <c r="C197" s="2" t="str">
        <f>IF(Pairwise!D197&lt;&gt;"empty","_"&amp;Pairwise!D197, "")</f>
        <v>_</v>
      </c>
      <c r="D197" s="2" t="str">
        <f>IF(Pairwise!E197&lt;&gt;"empty","_"&amp;Pairwise!E197, "")</f>
        <v>_</v>
      </c>
      <c r="E197" s="2" t="str">
        <f>IF(Pairwise!F197&lt;&gt;"empty","_"&amp;Pairwise!F197, "")</f>
        <v>_</v>
      </c>
      <c r="F197" s="2" t="str">
        <f>IF(Pairwise!G197&lt;&gt;"empty","_"&amp;Pairwise!G197, "")</f>
        <v>_</v>
      </c>
      <c r="G197" s="2" t="str">
        <f>IF(Pairwise!H197&lt;&gt;"empty","_"&amp;Pairwise!H197, "")</f>
        <v>_</v>
      </c>
      <c r="H197" s="2" t="str">
        <f>IF(Pairwise!I197&lt;&gt;"empty","_"&amp;Pairwise!I197, "")</f>
        <v>_</v>
      </c>
      <c r="I197" s="2" t="str">
        <f>IF(Pairwise!J197&lt;&gt;"empty","_"&amp;Pairwise!J197, "")</f>
        <v>_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 t="str">
        <f>IF(Pairwise!B198&lt;&gt;"empty","_"&amp;Pairwise!B198, "")</f>
        <v>_</v>
      </c>
      <c r="B198" s="2" t="str">
        <f>IF(Pairwise!C198&lt;&gt;"empty","_"&amp;Pairwise!C198, "")</f>
        <v>_</v>
      </c>
      <c r="C198" s="2" t="str">
        <f>IF(Pairwise!D198&lt;&gt;"empty","_"&amp;Pairwise!D198, "")</f>
        <v>_</v>
      </c>
      <c r="D198" s="2" t="str">
        <f>IF(Pairwise!E198&lt;&gt;"empty","_"&amp;Pairwise!E198, "")</f>
        <v>_</v>
      </c>
      <c r="E198" s="2" t="str">
        <f>IF(Pairwise!F198&lt;&gt;"empty","_"&amp;Pairwise!F198, "")</f>
        <v>_</v>
      </c>
      <c r="F198" s="2" t="str">
        <f>IF(Pairwise!G198&lt;&gt;"empty","_"&amp;Pairwise!G198, "")</f>
        <v>_</v>
      </c>
      <c r="G198" s="2" t="str">
        <f>IF(Pairwise!H198&lt;&gt;"empty","_"&amp;Pairwise!H198, "")</f>
        <v>_</v>
      </c>
      <c r="H198" s="2" t="str">
        <f>IF(Pairwise!I198&lt;&gt;"empty","_"&amp;Pairwise!I198, "")</f>
        <v>_</v>
      </c>
      <c r="I198" s="2" t="str">
        <f>IF(Pairwise!J198&lt;&gt;"empty","_"&amp;Pairwise!J198, "")</f>
        <v>_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 t="str">
        <f>IF(Pairwise!B199&lt;&gt;"empty","_"&amp;Pairwise!B199, "")</f>
        <v>_</v>
      </c>
      <c r="B199" s="2" t="str">
        <f>IF(Pairwise!C199&lt;&gt;"empty","_"&amp;Pairwise!C199, "")</f>
        <v>_</v>
      </c>
      <c r="C199" s="2" t="str">
        <f>IF(Pairwise!D199&lt;&gt;"empty","_"&amp;Pairwise!D199, "")</f>
        <v>_</v>
      </c>
      <c r="D199" s="2" t="str">
        <f>IF(Pairwise!E199&lt;&gt;"empty","_"&amp;Pairwise!E199, "")</f>
        <v>_</v>
      </c>
      <c r="E199" s="2" t="str">
        <f>IF(Pairwise!F199&lt;&gt;"empty","_"&amp;Pairwise!F199, "")</f>
        <v>_</v>
      </c>
      <c r="F199" s="2" t="str">
        <f>IF(Pairwise!G199&lt;&gt;"empty","_"&amp;Pairwise!G199, "")</f>
        <v>_</v>
      </c>
      <c r="G199" s="2" t="str">
        <f>IF(Pairwise!H199&lt;&gt;"empty","_"&amp;Pairwise!H199, "")</f>
        <v>_</v>
      </c>
      <c r="H199" s="2" t="str">
        <f>IF(Pairwise!I199&lt;&gt;"empty","_"&amp;Pairwise!I199, "")</f>
        <v>_</v>
      </c>
      <c r="I199" s="2" t="str">
        <f>IF(Pairwise!J199&lt;&gt;"empty","_"&amp;Pairwise!J199, "")</f>
        <v>_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 t="str">
        <f>IF(Pairwise!B200&lt;&gt;"empty","_"&amp;Pairwise!B200, "")</f>
        <v>_</v>
      </c>
      <c r="B200" s="2" t="str">
        <f>IF(Pairwise!C200&lt;&gt;"empty","_"&amp;Pairwise!C200, "")</f>
        <v>_</v>
      </c>
      <c r="C200" s="2" t="str">
        <f>IF(Pairwise!D200&lt;&gt;"empty","_"&amp;Pairwise!D200, "")</f>
        <v>_</v>
      </c>
      <c r="D200" s="2" t="str">
        <f>IF(Pairwise!E200&lt;&gt;"empty","_"&amp;Pairwise!E200, "")</f>
        <v>_</v>
      </c>
      <c r="E200" s="2" t="str">
        <f>IF(Pairwise!F200&lt;&gt;"empty","_"&amp;Pairwise!F200, "")</f>
        <v>_</v>
      </c>
      <c r="F200" s="2" t="str">
        <f>IF(Pairwise!G200&lt;&gt;"empty","_"&amp;Pairwise!G200, "")</f>
        <v>_</v>
      </c>
      <c r="G200" s="2" t="str">
        <f>IF(Pairwise!H200&lt;&gt;"empty","_"&amp;Pairwise!H200, "")</f>
        <v>_</v>
      </c>
      <c r="H200" s="2" t="str">
        <f>IF(Pairwise!I200&lt;&gt;"empty","_"&amp;Pairwise!I200, "")</f>
        <v>_</v>
      </c>
      <c r="I200" s="2" t="str">
        <f>IF(Pairwise!J200&lt;&gt;"empty","_"&amp;Pairwise!J200, "")</f>
        <v>_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 t="str">
        <f>IF(Pairwise!B201&lt;&gt;"empty","_"&amp;Pairwise!B201, "")</f>
        <v>_</v>
      </c>
      <c r="B201" s="2" t="str">
        <f>IF(Pairwise!C201&lt;&gt;"empty","_"&amp;Pairwise!C201, "")</f>
        <v>_</v>
      </c>
      <c r="C201" s="2" t="str">
        <f>IF(Pairwise!D201&lt;&gt;"empty","_"&amp;Pairwise!D201, "")</f>
        <v>_</v>
      </c>
      <c r="D201" s="2" t="str">
        <f>IF(Pairwise!E201&lt;&gt;"empty","_"&amp;Pairwise!E201, "")</f>
        <v>_</v>
      </c>
      <c r="E201" s="2" t="str">
        <f>IF(Pairwise!F201&lt;&gt;"empty","_"&amp;Pairwise!F201, "")</f>
        <v>_</v>
      </c>
      <c r="F201" s="2" t="str">
        <f>IF(Pairwise!G201&lt;&gt;"empty","_"&amp;Pairwise!G201, "")</f>
        <v>_</v>
      </c>
      <c r="G201" s="2" t="str">
        <f>IF(Pairwise!H201&lt;&gt;"empty","_"&amp;Pairwise!H201, "")</f>
        <v>_</v>
      </c>
      <c r="H201" s="2" t="str">
        <f>IF(Pairwise!I201&lt;&gt;"empty","_"&amp;Pairwise!I201, "")</f>
        <v>_</v>
      </c>
      <c r="I201" s="2" t="str">
        <f>IF(Pairwise!J201&lt;&gt;"empty","_"&amp;Pairwise!J201, "")</f>
        <v>_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 t="str">
        <f>IF(Pairwise!B202&lt;&gt;"empty","_"&amp;Pairwise!B202, "")</f>
        <v>_</v>
      </c>
      <c r="B202" s="2" t="str">
        <f>IF(Pairwise!C202&lt;&gt;"empty","_"&amp;Pairwise!C202, "")</f>
        <v>_</v>
      </c>
      <c r="C202" s="2" t="str">
        <f>IF(Pairwise!D202&lt;&gt;"empty","_"&amp;Pairwise!D202, "")</f>
        <v>_</v>
      </c>
      <c r="D202" s="2" t="str">
        <f>IF(Pairwise!E202&lt;&gt;"empty","_"&amp;Pairwise!E202, "")</f>
        <v>_</v>
      </c>
      <c r="E202" s="2" t="str">
        <f>IF(Pairwise!F202&lt;&gt;"empty","_"&amp;Pairwise!F202, "")</f>
        <v>_</v>
      </c>
      <c r="F202" s="2" t="str">
        <f>IF(Pairwise!G202&lt;&gt;"empty","_"&amp;Pairwise!G202, "")</f>
        <v>_</v>
      </c>
      <c r="G202" s="2" t="str">
        <f>IF(Pairwise!H202&lt;&gt;"empty","_"&amp;Pairwise!H202, "")</f>
        <v>_</v>
      </c>
      <c r="H202" s="2" t="str">
        <f>IF(Pairwise!I202&lt;&gt;"empty","_"&amp;Pairwise!I202, "")</f>
        <v>_</v>
      </c>
      <c r="I202" s="2" t="str">
        <f>IF(Pairwise!J202&lt;&gt;"empty","_"&amp;Pairwise!J202, "")</f>
        <v>_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 t="str">
        <f>IF(Pairwise!B203&lt;&gt;"empty","_"&amp;Pairwise!B203, "")</f>
        <v>_</v>
      </c>
      <c r="B203" s="2" t="str">
        <f>IF(Pairwise!C203&lt;&gt;"empty","_"&amp;Pairwise!C203, "")</f>
        <v>_</v>
      </c>
      <c r="C203" s="2" t="str">
        <f>IF(Pairwise!D203&lt;&gt;"empty","_"&amp;Pairwise!D203, "")</f>
        <v>_</v>
      </c>
      <c r="D203" s="2" t="str">
        <f>IF(Pairwise!E203&lt;&gt;"empty","_"&amp;Pairwise!E203, "")</f>
        <v>_</v>
      </c>
      <c r="E203" s="2" t="str">
        <f>IF(Pairwise!F203&lt;&gt;"empty","_"&amp;Pairwise!F203, "")</f>
        <v>_</v>
      </c>
      <c r="F203" s="2" t="str">
        <f>IF(Pairwise!G203&lt;&gt;"empty","_"&amp;Pairwise!G203, "")</f>
        <v>_</v>
      </c>
      <c r="G203" s="2" t="str">
        <f>IF(Pairwise!H203&lt;&gt;"empty","_"&amp;Pairwise!H203, "")</f>
        <v>_</v>
      </c>
      <c r="H203" s="2" t="str">
        <f>IF(Pairwise!I203&lt;&gt;"empty","_"&amp;Pairwise!I203, "")</f>
        <v>_</v>
      </c>
      <c r="I203" s="2" t="str">
        <f>IF(Pairwise!J203&lt;&gt;"empty","_"&amp;Pairwise!J203, "")</f>
        <v>_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 t="str">
        <f>IF(Pairwise!B204&lt;&gt;"empty","_"&amp;Pairwise!B204, "")</f>
        <v>_</v>
      </c>
      <c r="B204" s="2" t="str">
        <f>IF(Pairwise!C204&lt;&gt;"empty","_"&amp;Pairwise!C204, "")</f>
        <v>_</v>
      </c>
      <c r="C204" s="2" t="str">
        <f>IF(Pairwise!D204&lt;&gt;"empty","_"&amp;Pairwise!D204, "")</f>
        <v>_</v>
      </c>
      <c r="D204" s="2" t="str">
        <f>IF(Pairwise!E204&lt;&gt;"empty","_"&amp;Pairwise!E204, "")</f>
        <v>_</v>
      </c>
      <c r="E204" s="2" t="str">
        <f>IF(Pairwise!F204&lt;&gt;"empty","_"&amp;Pairwise!F204, "")</f>
        <v>_</v>
      </c>
      <c r="F204" s="2" t="str">
        <f>IF(Pairwise!G204&lt;&gt;"empty","_"&amp;Pairwise!G204, "")</f>
        <v>_</v>
      </c>
      <c r="G204" s="2" t="str">
        <f>IF(Pairwise!H204&lt;&gt;"empty","_"&amp;Pairwise!H204, "")</f>
        <v>_</v>
      </c>
      <c r="H204" s="2" t="str">
        <f>IF(Pairwise!I204&lt;&gt;"empty","_"&amp;Pairwise!I204, "")</f>
        <v>_</v>
      </c>
      <c r="I204" s="2" t="str">
        <f>IF(Pairwise!J204&lt;&gt;"empty","_"&amp;Pairwise!J204, "")</f>
        <v>_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 t="str">
        <f>IF(Pairwise!B205&lt;&gt;"empty","_"&amp;Pairwise!B205, "")</f>
        <v>_</v>
      </c>
      <c r="B205" s="2" t="str">
        <f>IF(Pairwise!C205&lt;&gt;"empty","_"&amp;Pairwise!C205, "")</f>
        <v>_</v>
      </c>
      <c r="C205" s="2" t="str">
        <f>IF(Pairwise!D205&lt;&gt;"empty","_"&amp;Pairwise!D205, "")</f>
        <v>_</v>
      </c>
      <c r="D205" s="2" t="str">
        <f>IF(Pairwise!E205&lt;&gt;"empty","_"&amp;Pairwise!E205, "")</f>
        <v>_</v>
      </c>
      <c r="E205" s="2" t="str">
        <f>IF(Pairwise!F205&lt;&gt;"empty","_"&amp;Pairwise!F205, "")</f>
        <v>_</v>
      </c>
      <c r="F205" s="2" t="str">
        <f>IF(Pairwise!G205&lt;&gt;"empty","_"&amp;Pairwise!G205, "")</f>
        <v>_</v>
      </c>
      <c r="G205" s="2" t="str">
        <f>IF(Pairwise!H205&lt;&gt;"empty","_"&amp;Pairwise!H205, "")</f>
        <v>_</v>
      </c>
      <c r="H205" s="2" t="str">
        <f>IF(Pairwise!I205&lt;&gt;"empty","_"&amp;Pairwise!I205, "")</f>
        <v>_</v>
      </c>
      <c r="I205" s="2" t="str">
        <f>IF(Pairwise!J205&lt;&gt;"empty","_"&amp;Pairwise!J205, "")</f>
        <v>_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 t="str">
        <f>IF(Pairwise!B206&lt;&gt;"empty","_"&amp;Pairwise!B206, "")</f>
        <v>_</v>
      </c>
      <c r="B206" s="2" t="str">
        <f>IF(Pairwise!C206&lt;&gt;"empty","_"&amp;Pairwise!C206, "")</f>
        <v>_</v>
      </c>
      <c r="C206" s="2" t="str">
        <f>IF(Pairwise!D206&lt;&gt;"empty","_"&amp;Pairwise!D206, "")</f>
        <v>_</v>
      </c>
      <c r="D206" s="2" t="str">
        <f>IF(Pairwise!E206&lt;&gt;"empty","_"&amp;Pairwise!E206, "")</f>
        <v>_</v>
      </c>
      <c r="E206" s="2" t="str">
        <f>IF(Pairwise!F206&lt;&gt;"empty","_"&amp;Pairwise!F206, "")</f>
        <v>_</v>
      </c>
      <c r="F206" s="2" t="str">
        <f>IF(Pairwise!G206&lt;&gt;"empty","_"&amp;Pairwise!G206, "")</f>
        <v>_</v>
      </c>
      <c r="G206" s="2" t="str">
        <f>IF(Pairwise!H206&lt;&gt;"empty","_"&amp;Pairwise!H206, "")</f>
        <v>_</v>
      </c>
      <c r="H206" s="2" t="str">
        <f>IF(Pairwise!I206&lt;&gt;"empty","_"&amp;Pairwise!I206, "")</f>
        <v>_</v>
      </c>
      <c r="I206" s="2" t="str">
        <f>IF(Pairwise!J206&lt;&gt;"empty","_"&amp;Pairwise!J206, "")</f>
        <v>_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 t="str">
        <f>IF(Pairwise!B207&lt;&gt;"empty","_"&amp;Pairwise!B207, "")</f>
        <v>_</v>
      </c>
      <c r="B207" s="2" t="str">
        <f>IF(Pairwise!C207&lt;&gt;"empty","_"&amp;Pairwise!C207, "")</f>
        <v>_</v>
      </c>
      <c r="C207" s="2" t="str">
        <f>IF(Pairwise!D207&lt;&gt;"empty","_"&amp;Pairwise!D207, "")</f>
        <v>_</v>
      </c>
      <c r="D207" s="2" t="str">
        <f>IF(Pairwise!E207&lt;&gt;"empty","_"&amp;Pairwise!E207, "")</f>
        <v>_</v>
      </c>
      <c r="E207" s="2" t="str">
        <f>IF(Pairwise!F207&lt;&gt;"empty","_"&amp;Pairwise!F207, "")</f>
        <v>_</v>
      </c>
      <c r="F207" s="2" t="str">
        <f>IF(Pairwise!G207&lt;&gt;"empty","_"&amp;Pairwise!G207, "")</f>
        <v>_</v>
      </c>
      <c r="G207" s="2" t="str">
        <f>IF(Pairwise!H207&lt;&gt;"empty","_"&amp;Pairwise!H207, "")</f>
        <v>_</v>
      </c>
      <c r="H207" s="2" t="str">
        <f>IF(Pairwise!I207&lt;&gt;"empty","_"&amp;Pairwise!I207, "")</f>
        <v>_</v>
      </c>
      <c r="I207" s="2" t="str">
        <f>IF(Pairwise!J207&lt;&gt;"empty","_"&amp;Pairwise!J207, "")</f>
        <v>_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 t="str">
        <f>IF(Pairwise!B208&lt;&gt;"empty","_"&amp;Pairwise!B208, "")</f>
        <v>_</v>
      </c>
      <c r="B208" s="2" t="str">
        <f>IF(Pairwise!C208&lt;&gt;"empty","_"&amp;Pairwise!C208, "")</f>
        <v>_</v>
      </c>
      <c r="C208" s="2" t="str">
        <f>IF(Pairwise!D208&lt;&gt;"empty","_"&amp;Pairwise!D208, "")</f>
        <v>_</v>
      </c>
      <c r="D208" s="2" t="str">
        <f>IF(Pairwise!E208&lt;&gt;"empty","_"&amp;Pairwise!E208, "")</f>
        <v>_</v>
      </c>
      <c r="E208" s="2" t="str">
        <f>IF(Pairwise!F208&lt;&gt;"empty","_"&amp;Pairwise!F208, "")</f>
        <v>_</v>
      </c>
      <c r="F208" s="2" t="str">
        <f>IF(Pairwise!G208&lt;&gt;"empty","_"&amp;Pairwise!G208, "")</f>
        <v>_</v>
      </c>
      <c r="G208" s="2" t="str">
        <f>IF(Pairwise!H208&lt;&gt;"empty","_"&amp;Pairwise!H208, "")</f>
        <v>_</v>
      </c>
      <c r="H208" s="2" t="str">
        <f>IF(Pairwise!I208&lt;&gt;"empty","_"&amp;Pairwise!I208, "")</f>
        <v>_</v>
      </c>
      <c r="I208" s="2" t="str">
        <f>IF(Pairwise!J208&lt;&gt;"empty","_"&amp;Pairwise!J208, "")</f>
        <v>_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 t="str">
        <f>IF(Pairwise!B209&lt;&gt;"empty","_"&amp;Pairwise!B209, "")</f>
        <v>_</v>
      </c>
      <c r="B209" s="2" t="str">
        <f>IF(Pairwise!C209&lt;&gt;"empty","_"&amp;Pairwise!C209, "")</f>
        <v>_</v>
      </c>
      <c r="C209" s="2" t="str">
        <f>IF(Pairwise!D209&lt;&gt;"empty","_"&amp;Pairwise!D209, "")</f>
        <v>_</v>
      </c>
      <c r="D209" s="2" t="str">
        <f>IF(Pairwise!E209&lt;&gt;"empty","_"&amp;Pairwise!E209, "")</f>
        <v>_</v>
      </c>
      <c r="E209" s="2" t="str">
        <f>IF(Pairwise!F209&lt;&gt;"empty","_"&amp;Pairwise!F209, "")</f>
        <v>_</v>
      </c>
      <c r="F209" s="2" t="str">
        <f>IF(Pairwise!G209&lt;&gt;"empty","_"&amp;Pairwise!G209, "")</f>
        <v>_</v>
      </c>
      <c r="G209" s="2" t="str">
        <f>IF(Pairwise!H209&lt;&gt;"empty","_"&amp;Pairwise!H209, "")</f>
        <v>_</v>
      </c>
      <c r="H209" s="2" t="str">
        <f>IF(Pairwise!I209&lt;&gt;"empty","_"&amp;Pairwise!I209, "")</f>
        <v>_</v>
      </c>
      <c r="I209" s="2" t="str">
        <f>IF(Pairwise!J209&lt;&gt;"empty","_"&amp;Pairwise!J209, "")</f>
        <v>_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 t="str">
        <f>IF(Pairwise!B210&lt;&gt;"empty","_"&amp;Pairwise!B210, "")</f>
        <v>_</v>
      </c>
      <c r="B210" s="2" t="str">
        <f>IF(Pairwise!C210&lt;&gt;"empty","_"&amp;Pairwise!C210, "")</f>
        <v>_</v>
      </c>
      <c r="C210" s="2" t="str">
        <f>IF(Pairwise!D210&lt;&gt;"empty","_"&amp;Pairwise!D210, "")</f>
        <v>_</v>
      </c>
      <c r="D210" s="2" t="str">
        <f>IF(Pairwise!E210&lt;&gt;"empty","_"&amp;Pairwise!E210, "")</f>
        <v>_</v>
      </c>
      <c r="E210" s="2" t="str">
        <f>IF(Pairwise!F210&lt;&gt;"empty","_"&amp;Pairwise!F210, "")</f>
        <v>_</v>
      </c>
      <c r="F210" s="2" t="str">
        <f>IF(Pairwise!G210&lt;&gt;"empty","_"&amp;Pairwise!G210, "")</f>
        <v>_</v>
      </c>
      <c r="G210" s="2" t="str">
        <f>IF(Pairwise!H210&lt;&gt;"empty","_"&amp;Pairwise!H210, "")</f>
        <v>_</v>
      </c>
      <c r="H210" s="2" t="str">
        <f>IF(Pairwise!I210&lt;&gt;"empty","_"&amp;Pairwise!I210, "")</f>
        <v>_</v>
      </c>
      <c r="I210" s="2" t="str">
        <f>IF(Pairwise!J210&lt;&gt;"empty","_"&amp;Pairwise!J210, "")</f>
        <v>_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 t="str">
        <f>IF(Pairwise!B211&lt;&gt;"empty","_"&amp;Pairwise!B211, "")</f>
        <v>_</v>
      </c>
      <c r="B211" s="2" t="str">
        <f>IF(Pairwise!C211&lt;&gt;"empty","_"&amp;Pairwise!C211, "")</f>
        <v>_</v>
      </c>
      <c r="C211" s="2" t="str">
        <f>IF(Pairwise!D211&lt;&gt;"empty","_"&amp;Pairwise!D211, "")</f>
        <v>_</v>
      </c>
      <c r="D211" s="2" t="str">
        <f>IF(Pairwise!E211&lt;&gt;"empty","_"&amp;Pairwise!E211, "")</f>
        <v>_</v>
      </c>
      <c r="E211" s="2" t="str">
        <f>IF(Pairwise!F211&lt;&gt;"empty","_"&amp;Pairwise!F211, "")</f>
        <v>_</v>
      </c>
      <c r="F211" s="2" t="str">
        <f>IF(Pairwise!G211&lt;&gt;"empty","_"&amp;Pairwise!G211, "")</f>
        <v>_</v>
      </c>
      <c r="G211" s="2" t="str">
        <f>IF(Pairwise!H211&lt;&gt;"empty","_"&amp;Pairwise!H211, "")</f>
        <v>_</v>
      </c>
      <c r="H211" s="2" t="str">
        <f>IF(Pairwise!I211&lt;&gt;"empty","_"&amp;Pairwise!I211, "")</f>
        <v>_</v>
      </c>
      <c r="I211" s="2" t="str">
        <f>IF(Pairwise!J211&lt;&gt;"empty","_"&amp;Pairwise!J211, "")</f>
        <v>_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 t="str">
        <f>IF(Pairwise!B212&lt;&gt;"empty","_"&amp;Pairwise!B212, "")</f>
        <v>_</v>
      </c>
      <c r="B212" s="2" t="str">
        <f>IF(Pairwise!C212&lt;&gt;"empty","_"&amp;Pairwise!C212, "")</f>
        <v>_</v>
      </c>
      <c r="C212" s="2" t="str">
        <f>IF(Pairwise!D212&lt;&gt;"empty","_"&amp;Pairwise!D212, "")</f>
        <v>_</v>
      </c>
      <c r="D212" s="2" t="str">
        <f>IF(Pairwise!E212&lt;&gt;"empty","_"&amp;Pairwise!E212, "")</f>
        <v>_</v>
      </c>
      <c r="E212" s="2" t="str">
        <f>IF(Pairwise!F212&lt;&gt;"empty","_"&amp;Pairwise!F212, "")</f>
        <v>_</v>
      </c>
      <c r="F212" s="2" t="str">
        <f>IF(Pairwise!G212&lt;&gt;"empty","_"&amp;Pairwise!G212, "")</f>
        <v>_</v>
      </c>
      <c r="G212" s="2" t="str">
        <f>IF(Pairwise!H212&lt;&gt;"empty","_"&amp;Pairwise!H212, "")</f>
        <v>_</v>
      </c>
      <c r="H212" s="2" t="str">
        <f>IF(Pairwise!I212&lt;&gt;"empty","_"&amp;Pairwise!I212, "")</f>
        <v>_</v>
      </c>
      <c r="I212" s="2" t="str">
        <f>IF(Pairwise!J212&lt;&gt;"empty","_"&amp;Pairwise!J212, "")</f>
        <v>_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 t="str">
        <f>IF(Pairwise!B213&lt;&gt;"empty","_"&amp;Pairwise!B213, "")</f>
        <v>_</v>
      </c>
      <c r="B213" s="2" t="str">
        <f>IF(Pairwise!C213&lt;&gt;"empty","_"&amp;Pairwise!C213, "")</f>
        <v>_</v>
      </c>
      <c r="C213" s="2" t="str">
        <f>IF(Pairwise!D213&lt;&gt;"empty","_"&amp;Pairwise!D213, "")</f>
        <v>_</v>
      </c>
      <c r="D213" s="2" t="str">
        <f>IF(Pairwise!E213&lt;&gt;"empty","_"&amp;Pairwise!E213, "")</f>
        <v>_</v>
      </c>
      <c r="E213" s="2" t="str">
        <f>IF(Pairwise!F213&lt;&gt;"empty","_"&amp;Pairwise!F213, "")</f>
        <v>_</v>
      </c>
      <c r="F213" s="2" t="str">
        <f>IF(Pairwise!G213&lt;&gt;"empty","_"&amp;Pairwise!G213, "")</f>
        <v>_</v>
      </c>
      <c r="G213" s="2" t="str">
        <f>IF(Pairwise!H213&lt;&gt;"empty","_"&amp;Pairwise!H213, "")</f>
        <v>_</v>
      </c>
      <c r="H213" s="2" t="str">
        <f>IF(Pairwise!I213&lt;&gt;"empty","_"&amp;Pairwise!I213, "")</f>
        <v>_</v>
      </c>
      <c r="I213" s="2" t="str">
        <f>IF(Pairwise!J213&lt;&gt;"empty","_"&amp;Pairwise!J213, "")</f>
        <v>_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 t="str">
        <f>IF(Pairwise!B214&lt;&gt;"empty","_"&amp;Pairwise!B214, "")</f>
        <v>_</v>
      </c>
      <c r="B214" s="2" t="str">
        <f>IF(Pairwise!C214&lt;&gt;"empty","_"&amp;Pairwise!C214, "")</f>
        <v>_</v>
      </c>
      <c r="C214" s="2" t="str">
        <f>IF(Pairwise!D214&lt;&gt;"empty","_"&amp;Pairwise!D214, "")</f>
        <v>_</v>
      </c>
      <c r="D214" s="2" t="str">
        <f>IF(Pairwise!E214&lt;&gt;"empty","_"&amp;Pairwise!E214, "")</f>
        <v>_</v>
      </c>
      <c r="E214" s="2" t="str">
        <f>IF(Pairwise!F214&lt;&gt;"empty","_"&amp;Pairwise!F214, "")</f>
        <v>_</v>
      </c>
      <c r="F214" s="2" t="str">
        <f>IF(Pairwise!G214&lt;&gt;"empty","_"&amp;Pairwise!G214, "")</f>
        <v>_</v>
      </c>
      <c r="G214" s="2" t="str">
        <f>IF(Pairwise!H214&lt;&gt;"empty","_"&amp;Pairwise!H214, "")</f>
        <v>_</v>
      </c>
      <c r="H214" s="2" t="str">
        <f>IF(Pairwise!I214&lt;&gt;"empty","_"&amp;Pairwise!I214, "")</f>
        <v>_</v>
      </c>
      <c r="I214" s="2" t="str">
        <f>IF(Pairwise!J214&lt;&gt;"empty","_"&amp;Pairwise!J214, "")</f>
        <v>_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 t="str">
        <f>IF(Pairwise!B215&lt;&gt;"empty","_"&amp;Pairwise!B215, "")</f>
        <v>_</v>
      </c>
      <c r="B215" s="2" t="str">
        <f>IF(Pairwise!C215&lt;&gt;"empty","_"&amp;Pairwise!C215, "")</f>
        <v>_</v>
      </c>
      <c r="C215" s="2" t="str">
        <f>IF(Pairwise!D215&lt;&gt;"empty","_"&amp;Pairwise!D215, "")</f>
        <v>_</v>
      </c>
      <c r="D215" s="2" t="str">
        <f>IF(Pairwise!E215&lt;&gt;"empty","_"&amp;Pairwise!E215, "")</f>
        <v>_</v>
      </c>
      <c r="E215" s="2" t="str">
        <f>IF(Pairwise!F215&lt;&gt;"empty","_"&amp;Pairwise!F215, "")</f>
        <v>_</v>
      </c>
      <c r="F215" s="2" t="str">
        <f>IF(Pairwise!G215&lt;&gt;"empty","_"&amp;Pairwise!G215, "")</f>
        <v>_</v>
      </c>
      <c r="G215" s="2" t="str">
        <f>IF(Pairwise!H215&lt;&gt;"empty","_"&amp;Pairwise!H215, "")</f>
        <v>_</v>
      </c>
      <c r="H215" s="2" t="str">
        <f>IF(Pairwise!I215&lt;&gt;"empty","_"&amp;Pairwise!I215, "")</f>
        <v>_</v>
      </c>
      <c r="I215" s="2" t="str">
        <f>IF(Pairwise!J215&lt;&gt;"empty","_"&amp;Pairwise!J215, "")</f>
        <v>_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 t="str">
        <f>IF(Pairwise!B216&lt;&gt;"empty","_"&amp;Pairwise!B216, "")</f>
        <v>_</v>
      </c>
      <c r="B216" s="2" t="str">
        <f>IF(Pairwise!C216&lt;&gt;"empty","_"&amp;Pairwise!C216, "")</f>
        <v>_</v>
      </c>
      <c r="C216" s="2" t="str">
        <f>IF(Pairwise!D216&lt;&gt;"empty","_"&amp;Pairwise!D216, "")</f>
        <v>_</v>
      </c>
      <c r="D216" s="2" t="str">
        <f>IF(Pairwise!E216&lt;&gt;"empty","_"&amp;Pairwise!E216, "")</f>
        <v>_</v>
      </c>
      <c r="E216" s="2" t="str">
        <f>IF(Pairwise!F216&lt;&gt;"empty","_"&amp;Pairwise!F216, "")</f>
        <v>_</v>
      </c>
      <c r="F216" s="2" t="str">
        <f>IF(Pairwise!G216&lt;&gt;"empty","_"&amp;Pairwise!G216, "")</f>
        <v>_</v>
      </c>
      <c r="G216" s="2" t="str">
        <f>IF(Pairwise!H216&lt;&gt;"empty","_"&amp;Pairwise!H216, "")</f>
        <v>_</v>
      </c>
      <c r="H216" s="2" t="str">
        <f>IF(Pairwise!I216&lt;&gt;"empty","_"&amp;Pairwise!I216, "")</f>
        <v>_</v>
      </c>
      <c r="I216" s="2" t="str">
        <f>IF(Pairwise!J216&lt;&gt;"empty","_"&amp;Pairwise!J216, "")</f>
        <v>_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 t="str">
        <f>IF(Pairwise!B217&lt;&gt;"empty","_"&amp;Pairwise!B217, "")</f>
        <v>_</v>
      </c>
      <c r="B217" s="2" t="str">
        <f>IF(Pairwise!C217&lt;&gt;"empty","_"&amp;Pairwise!C217, "")</f>
        <v>_</v>
      </c>
      <c r="C217" s="2" t="str">
        <f>IF(Pairwise!D217&lt;&gt;"empty","_"&amp;Pairwise!D217, "")</f>
        <v>_</v>
      </c>
      <c r="D217" s="2" t="str">
        <f>IF(Pairwise!E217&lt;&gt;"empty","_"&amp;Pairwise!E217, "")</f>
        <v>_</v>
      </c>
      <c r="E217" s="2" t="str">
        <f>IF(Pairwise!F217&lt;&gt;"empty","_"&amp;Pairwise!F217, "")</f>
        <v>_</v>
      </c>
      <c r="F217" s="2" t="str">
        <f>IF(Pairwise!G217&lt;&gt;"empty","_"&amp;Pairwise!G217, "")</f>
        <v>_</v>
      </c>
      <c r="G217" s="2" t="str">
        <f>IF(Pairwise!H217&lt;&gt;"empty","_"&amp;Pairwise!H217, "")</f>
        <v>_</v>
      </c>
      <c r="H217" s="2" t="str">
        <f>IF(Pairwise!I217&lt;&gt;"empty","_"&amp;Pairwise!I217, "")</f>
        <v>_</v>
      </c>
      <c r="I217" s="2" t="str">
        <f>IF(Pairwise!J217&lt;&gt;"empty","_"&amp;Pairwise!J217, "")</f>
        <v>_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 t="str">
        <f>IF(Pairwise!B218&lt;&gt;"empty","_"&amp;Pairwise!B218, "")</f>
        <v>_</v>
      </c>
      <c r="B218" s="2" t="str">
        <f>IF(Pairwise!C218&lt;&gt;"empty","_"&amp;Pairwise!C218, "")</f>
        <v>_</v>
      </c>
      <c r="C218" s="2" t="str">
        <f>IF(Pairwise!D218&lt;&gt;"empty","_"&amp;Pairwise!D218, "")</f>
        <v>_</v>
      </c>
      <c r="D218" s="2" t="str">
        <f>IF(Pairwise!E218&lt;&gt;"empty","_"&amp;Pairwise!E218, "")</f>
        <v>_</v>
      </c>
      <c r="E218" s="2" t="str">
        <f>IF(Pairwise!F218&lt;&gt;"empty","_"&amp;Pairwise!F218, "")</f>
        <v>_</v>
      </c>
      <c r="F218" s="2" t="str">
        <f>IF(Pairwise!G218&lt;&gt;"empty","_"&amp;Pairwise!G218, "")</f>
        <v>_</v>
      </c>
      <c r="G218" s="2" t="str">
        <f>IF(Pairwise!H218&lt;&gt;"empty","_"&amp;Pairwise!H218, "")</f>
        <v>_</v>
      </c>
      <c r="H218" s="2" t="str">
        <f>IF(Pairwise!I218&lt;&gt;"empty","_"&amp;Pairwise!I218, "")</f>
        <v>_</v>
      </c>
      <c r="I218" s="2" t="str">
        <f>IF(Pairwise!J218&lt;&gt;"empty","_"&amp;Pairwise!J218, "")</f>
        <v>_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 t="str">
        <f>IF(Pairwise!B219&lt;&gt;"empty","_"&amp;Pairwise!B219, "")</f>
        <v>_</v>
      </c>
      <c r="B219" s="2" t="str">
        <f>IF(Pairwise!C219&lt;&gt;"empty","_"&amp;Pairwise!C219, "")</f>
        <v>_</v>
      </c>
      <c r="C219" s="2" t="str">
        <f>IF(Pairwise!D219&lt;&gt;"empty","_"&amp;Pairwise!D219, "")</f>
        <v>_</v>
      </c>
      <c r="D219" s="2" t="str">
        <f>IF(Pairwise!E219&lt;&gt;"empty","_"&amp;Pairwise!E219, "")</f>
        <v>_</v>
      </c>
      <c r="E219" s="2" t="str">
        <f>IF(Pairwise!F219&lt;&gt;"empty","_"&amp;Pairwise!F219, "")</f>
        <v>_</v>
      </c>
      <c r="F219" s="2" t="str">
        <f>IF(Pairwise!G219&lt;&gt;"empty","_"&amp;Pairwise!G219, "")</f>
        <v>_</v>
      </c>
      <c r="G219" s="2" t="str">
        <f>IF(Pairwise!H219&lt;&gt;"empty","_"&amp;Pairwise!H219, "")</f>
        <v>_</v>
      </c>
      <c r="H219" s="2" t="str">
        <f>IF(Pairwise!I219&lt;&gt;"empty","_"&amp;Pairwise!I219, "")</f>
        <v>_</v>
      </c>
      <c r="I219" s="2" t="str">
        <f>IF(Pairwise!J219&lt;&gt;"empty","_"&amp;Pairwise!J219, "")</f>
        <v>_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 t="str">
        <f>IF(Pairwise!B220&lt;&gt;"empty","_"&amp;Pairwise!B220, "")</f>
        <v>_</v>
      </c>
      <c r="B220" s="2" t="str">
        <f>IF(Pairwise!C220&lt;&gt;"empty","_"&amp;Pairwise!C220, "")</f>
        <v>_</v>
      </c>
      <c r="C220" s="2" t="str">
        <f>IF(Pairwise!D220&lt;&gt;"empty","_"&amp;Pairwise!D220, "")</f>
        <v>_</v>
      </c>
      <c r="D220" s="2" t="str">
        <f>IF(Pairwise!E220&lt;&gt;"empty","_"&amp;Pairwise!E220, "")</f>
        <v>_</v>
      </c>
      <c r="E220" s="2" t="str">
        <f>IF(Pairwise!F220&lt;&gt;"empty","_"&amp;Pairwise!F220, "")</f>
        <v>_</v>
      </c>
      <c r="F220" s="2" t="str">
        <f>IF(Pairwise!G220&lt;&gt;"empty","_"&amp;Pairwise!G220, "")</f>
        <v>_</v>
      </c>
      <c r="G220" s="2" t="str">
        <f>IF(Pairwise!H220&lt;&gt;"empty","_"&amp;Pairwise!H220, "")</f>
        <v>_</v>
      </c>
      <c r="H220" s="2" t="str">
        <f>IF(Pairwise!I220&lt;&gt;"empty","_"&amp;Pairwise!I220, "")</f>
        <v>_</v>
      </c>
      <c r="I220" s="2" t="str">
        <f>IF(Pairwise!J220&lt;&gt;"empty","_"&amp;Pairwise!J220, "")</f>
        <v>_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 t="str">
        <f>IF(Pairwise!B221&lt;&gt;"empty","_"&amp;Pairwise!B221, "")</f>
        <v>_</v>
      </c>
      <c r="B221" s="2" t="str">
        <f>IF(Pairwise!C221&lt;&gt;"empty","_"&amp;Pairwise!C221, "")</f>
        <v>_</v>
      </c>
      <c r="C221" s="2" t="str">
        <f>IF(Pairwise!D221&lt;&gt;"empty","_"&amp;Pairwise!D221, "")</f>
        <v>_</v>
      </c>
      <c r="D221" s="2" t="str">
        <f>IF(Pairwise!E221&lt;&gt;"empty","_"&amp;Pairwise!E221, "")</f>
        <v>_</v>
      </c>
      <c r="E221" s="2" t="str">
        <f>IF(Pairwise!F221&lt;&gt;"empty","_"&amp;Pairwise!F221, "")</f>
        <v>_</v>
      </c>
      <c r="F221" s="2" t="str">
        <f>IF(Pairwise!G221&lt;&gt;"empty","_"&amp;Pairwise!G221, "")</f>
        <v>_</v>
      </c>
      <c r="G221" s="2" t="str">
        <f>IF(Pairwise!H221&lt;&gt;"empty","_"&amp;Pairwise!H221, "")</f>
        <v>_</v>
      </c>
      <c r="H221" s="2" t="str">
        <f>IF(Pairwise!I221&lt;&gt;"empty","_"&amp;Pairwise!I221, "")</f>
        <v>_</v>
      </c>
      <c r="I221" s="2" t="str">
        <f>IF(Pairwise!J221&lt;&gt;"empty","_"&amp;Pairwise!J221, "")</f>
        <v>_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 t="str">
        <f>IF(Pairwise!B222&lt;&gt;"empty","_"&amp;Pairwise!B222, "")</f>
        <v>_</v>
      </c>
      <c r="B222" s="2" t="str">
        <f>IF(Pairwise!C222&lt;&gt;"empty","_"&amp;Pairwise!C222, "")</f>
        <v>_</v>
      </c>
      <c r="C222" s="2" t="str">
        <f>IF(Pairwise!D222&lt;&gt;"empty","_"&amp;Pairwise!D222, "")</f>
        <v>_</v>
      </c>
      <c r="D222" s="2" t="str">
        <f>IF(Pairwise!E222&lt;&gt;"empty","_"&amp;Pairwise!E222, "")</f>
        <v>_</v>
      </c>
      <c r="E222" s="2" t="str">
        <f>IF(Pairwise!F222&lt;&gt;"empty","_"&amp;Pairwise!F222, "")</f>
        <v>_</v>
      </c>
      <c r="F222" s="2" t="str">
        <f>IF(Pairwise!G222&lt;&gt;"empty","_"&amp;Pairwise!G222, "")</f>
        <v>_</v>
      </c>
      <c r="G222" s="2" t="str">
        <f>IF(Pairwise!H222&lt;&gt;"empty","_"&amp;Pairwise!H222, "")</f>
        <v>_</v>
      </c>
      <c r="H222" s="2" t="str">
        <f>IF(Pairwise!I222&lt;&gt;"empty","_"&amp;Pairwise!I222, "")</f>
        <v>_</v>
      </c>
      <c r="I222" s="2" t="str">
        <f>IF(Pairwise!J222&lt;&gt;"empty","_"&amp;Pairwise!J222, "")</f>
        <v>_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 t="str">
        <f>IF(Pairwise!B223&lt;&gt;"empty","_"&amp;Pairwise!B223, "")</f>
        <v>_</v>
      </c>
      <c r="B223" s="2" t="str">
        <f>IF(Pairwise!C223&lt;&gt;"empty","_"&amp;Pairwise!C223, "")</f>
        <v>_</v>
      </c>
      <c r="C223" s="2" t="str">
        <f>IF(Pairwise!D223&lt;&gt;"empty","_"&amp;Pairwise!D223, "")</f>
        <v>_</v>
      </c>
      <c r="D223" s="2" t="str">
        <f>IF(Pairwise!E223&lt;&gt;"empty","_"&amp;Pairwise!E223, "")</f>
        <v>_</v>
      </c>
      <c r="E223" s="2" t="str">
        <f>IF(Pairwise!F223&lt;&gt;"empty","_"&amp;Pairwise!F223, "")</f>
        <v>_</v>
      </c>
      <c r="F223" s="2" t="str">
        <f>IF(Pairwise!G223&lt;&gt;"empty","_"&amp;Pairwise!G223, "")</f>
        <v>_</v>
      </c>
      <c r="G223" s="2" t="str">
        <f>IF(Pairwise!H223&lt;&gt;"empty","_"&amp;Pairwise!H223, "")</f>
        <v>_</v>
      </c>
      <c r="H223" s="2" t="str">
        <f>IF(Pairwise!I223&lt;&gt;"empty","_"&amp;Pairwise!I223, "")</f>
        <v>_</v>
      </c>
      <c r="I223" s="2" t="str">
        <f>IF(Pairwise!J223&lt;&gt;"empty","_"&amp;Pairwise!J223, "")</f>
        <v>_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 t="str">
        <f>IF(Pairwise!B224&lt;&gt;"empty","_"&amp;Pairwise!B224, "")</f>
        <v>_</v>
      </c>
      <c r="B224" s="2" t="str">
        <f>IF(Pairwise!C224&lt;&gt;"empty","_"&amp;Pairwise!C224, "")</f>
        <v>_</v>
      </c>
      <c r="C224" s="2" t="str">
        <f>IF(Pairwise!D224&lt;&gt;"empty","_"&amp;Pairwise!D224, "")</f>
        <v>_</v>
      </c>
      <c r="D224" s="2" t="str">
        <f>IF(Pairwise!E224&lt;&gt;"empty","_"&amp;Pairwise!E224, "")</f>
        <v>_</v>
      </c>
      <c r="E224" s="2" t="str">
        <f>IF(Pairwise!F224&lt;&gt;"empty","_"&amp;Pairwise!F224, "")</f>
        <v>_</v>
      </c>
      <c r="F224" s="2" t="str">
        <f>IF(Pairwise!G224&lt;&gt;"empty","_"&amp;Pairwise!G224, "")</f>
        <v>_</v>
      </c>
      <c r="G224" s="2" t="str">
        <f>IF(Pairwise!H224&lt;&gt;"empty","_"&amp;Pairwise!H224, "")</f>
        <v>_</v>
      </c>
      <c r="H224" s="2" t="str">
        <f>IF(Pairwise!I224&lt;&gt;"empty","_"&amp;Pairwise!I224, "")</f>
        <v>_</v>
      </c>
      <c r="I224" s="2" t="str">
        <f>IF(Pairwise!J224&lt;&gt;"empty","_"&amp;Pairwise!J224, "")</f>
        <v>_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 t="str">
        <f>IF(Pairwise!B225&lt;&gt;"empty","_"&amp;Pairwise!B225, "")</f>
        <v>_</v>
      </c>
      <c r="B225" s="2" t="str">
        <f>IF(Pairwise!C225&lt;&gt;"empty","_"&amp;Pairwise!C225, "")</f>
        <v>_</v>
      </c>
      <c r="C225" s="2" t="str">
        <f>IF(Pairwise!D225&lt;&gt;"empty","_"&amp;Pairwise!D225, "")</f>
        <v>_</v>
      </c>
      <c r="D225" s="2" t="str">
        <f>IF(Pairwise!E225&lt;&gt;"empty","_"&amp;Pairwise!E225, "")</f>
        <v>_</v>
      </c>
      <c r="E225" s="2" t="str">
        <f>IF(Pairwise!F225&lt;&gt;"empty","_"&amp;Pairwise!F225, "")</f>
        <v>_</v>
      </c>
      <c r="F225" s="2" t="str">
        <f>IF(Pairwise!G225&lt;&gt;"empty","_"&amp;Pairwise!G225, "")</f>
        <v>_</v>
      </c>
      <c r="G225" s="2" t="str">
        <f>IF(Pairwise!H225&lt;&gt;"empty","_"&amp;Pairwise!H225, "")</f>
        <v>_</v>
      </c>
      <c r="H225" s="2" t="str">
        <f>IF(Pairwise!I225&lt;&gt;"empty","_"&amp;Pairwise!I225, "")</f>
        <v>_</v>
      </c>
      <c r="I225" s="2" t="str">
        <f>IF(Pairwise!J225&lt;&gt;"empty","_"&amp;Pairwise!J225, "")</f>
        <v>_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 t="str">
        <f>IF(Pairwise!B226&lt;&gt;"empty","_"&amp;Pairwise!B226, "")</f>
        <v>_</v>
      </c>
      <c r="B226" s="2" t="str">
        <f>IF(Pairwise!C226&lt;&gt;"empty","_"&amp;Pairwise!C226, "")</f>
        <v>_</v>
      </c>
      <c r="C226" s="2" t="str">
        <f>IF(Pairwise!D226&lt;&gt;"empty","_"&amp;Pairwise!D226, "")</f>
        <v>_</v>
      </c>
      <c r="D226" s="2" t="str">
        <f>IF(Pairwise!E226&lt;&gt;"empty","_"&amp;Pairwise!E226, "")</f>
        <v>_</v>
      </c>
      <c r="E226" s="2" t="str">
        <f>IF(Pairwise!F226&lt;&gt;"empty","_"&amp;Pairwise!F226, "")</f>
        <v>_</v>
      </c>
      <c r="F226" s="2" t="str">
        <f>IF(Pairwise!G226&lt;&gt;"empty","_"&amp;Pairwise!G226, "")</f>
        <v>_</v>
      </c>
      <c r="G226" s="2" t="str">
        <f>IF(Pairwise!H226&lt;&gt;"empty","_"&amp;Pairwise!H226, "")</f>
        <v>_</v>
      </c>
      <c r="H226" s="2" t="str">
        <f>IF(Pairwise!I226&lt;&gt;"empty","_"&amp;Pairwise!I226, "")</f>
        <v>_</v>
      </c>
      <c r="I226" s="2" t="str">
        <f>IF(Pairwise!J226&lt;&gt;"empty","_"&amp;Pairwise!J226, "")</f>
        <v>_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 t="str">
        <f>IF(Pairwise!B227&lt;&gt;"empty","_"&amp;Pairwise!B227, "")</f>
        <v>_</v>
      </c>
      <c r="B227" s="2" t="str">
        <f>IF(Pairwise!C227&lt;&gt;"empty","_"&amp;Pairwise!C227, "")</f>
        <v>_</v>
      </c>
      <c r="C227" s="2" t="str">
        <f>IF(Pairwise!D227&lt;&gt;"empty","_"&amp;Pairwise!D227, "")</f>
        <v>_</v>
      </c>
      <c r="D227" s="2" t="str">
        <f>IF(Pairwise!E227&lt;&gt;"empty","_"&amp;Pairwise!E227, "")</f>
        <v>_</v>
      </c>
      <c r="E227" s="2" t="str">
        <f>IF(Pairwise!F227&lt;&gt;"empty","_"&amp;Pairwise!F227, "")</f>
        <v>_</v>
      </c>
      <c r="F227" s="2" t="str">
        <f>IF(Pairwise!G227&lt;&gt;"empty","_"&amp;Pairwise!G227, "")</f>
        <v>_</v>
      </c>
      <c r="G227" s="2" t="str">
        <f>IF(Pairwise!H227&lt;&gt;"empty","_"&amp;Pairwise!H227, "")</f>
        <v>_</v>
      </c>
      <c r="H227" s="2" t="str">
        <f>IF(Pairwise!I227&lt;&gt;"empty","_"&amp;Pairwise!I227, "")</f>
        <v>_</v>
      </c>
      <c r="I227" s="2" t="str">
        <f>IF(Pairwise!J227&lt;&gt;"empty","_"&amp;Pairwise!J227, "")</f>
        <v>_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 t="str">
        <f>IF(Pairwise!B228&lt;&gt;"empty","_"&amp;Pairwise!B228, "")</f>
        <v>_</v>
      </c>
      <c r="B228" s="2" t="str">
        <f>IF(Pairwise!C228&lt;&gt;"empty","_"&amp;Pairwise!C228, "")</f>
        <v>_</v>
      </c>
      <c r="C228" s="2" t="str">
        <f>IF(Pairwise!D228&lt;&gt;"empty","_"&amp;Pairwise!D228, "")</f>
        <v>_</v>
      </c>
      <c r="D228" s="2" t="str">
        <f>IF(Pairwise!E228&lt;&gt;"empty","_"&amp;Pairwise!E228, "")</f>
        <v>_</v>
      </c>
      <c r="E228" s="2" t="str">
        <f>IF(Pairwise!F228&lt;&gt;"empty","_"&amp;Pairwise!F228, "")</f>
        <v>_</v>
      </c>
      <c r="F228" s="2" t="str">
        <f>IF(Pairwise!G228&lt;&gt;"empty","_"&amp;Pairwise!G228, "")</f>
        <v>_</v>
      </c>
      <c r="G228" s="2" t="str">
        <f>IF(Pairwise!H228&lt;&gt;"empty","_"&amp;Pairwise!H228, "")</f>
        <v>_</v>
      </c>
      <c r="H228" s="2" t="str">
        <f>IF(Pairwise!I228&lt;&gt;"empty","_"&amp;Pairwise!I228, "")</f>
        <v>_</v>
      </c>
      <c r="I228" s="2" t="str">
        <f>IF(Pairwise!J228&lt;&gt;"empty","_"&amp;Pairwise!J228, "")</f>
        <v>_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 t="str">
        <f>IF(Pairwise!B229&lt;&gt;"empty","_"&amp;Pairwise!B229, "")</f>
        <v>_</v>
      </c>
      <c r="B229" s="2" t="str">
        <f>IF(Pairwise!C229&lt;&gt;"empty","_"&amp;Pairwise!C229, "")</f>
        <v>_</v>
      </c>
      <c r="C229" s="2" t="str">
        <f>IF(Pairwise!D229&lt;&gt;"empty","_"&amp;Pairwise!D229, "")</f>
        <v>_</v>
      </c>
      <c r="D229" s="2" t="str">
        <f>IF(Pairwise!E229&lt;&gt;"empty","_"&amp;Pairwise!E229, "")</f>
        <v>_</v>
      </c>
      <c r="E229" s="2" t="str">
        <f>IF(Pairwise!F229&lt;&gt;"empty","_"&amp;Pairwise!F229, "")</f>
        <v>_</v>
      </c>
      <c r="F229" s="2" t="str">
        <f>IF(Pairwise!G229&lt;&gt;"empty","_"&amp;Pairwise!G229, "")</f>
        <v>_</v>
      </c>
      <c r="G229" s="2" t="str">
        <f>IF(Pairwise!H229&lt;&gt;"empty","_"&amp;Pairwise!H229, "")</f>
        <v>_</v>
      </c>
      <c r="H229" s="2" t="str">
        <f>IF(Pairwise!I229&lt;&gt;"empty","_"&amp;Pairwise!I229, "")</f>
        <v>_</v>
      </c>
      <c r="I229" s="2" t="str">
        <f>IF(Pairwise!J229&lt;&gt;"empty","_"&amp;Pairwise!J229, "")</f>
        <v>_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 t="str">
        <f>IF(Pairwise!B230&lt;&gt;"empty","_"&amp;Pairwise!B230, "")</f>
        <v>_</v>
      </c>
      <c r="B230" s="2" t="str">
        <f>IF(Pairwise!C230&lt;&gt;"empty","_"&amp;Pairwise!C230, "")</f>
        <v>_</v>
      </c>
      <c r="C230" s="2" t="str">
        <f>IF(Pairwise!D230&lt;&gt;"empty","_"&amp;Pairwise!D230, "")</f>
        <v>_</v>
      </c>
      <c r="D230" s="2" t="str">
        <f>IF(Pairwise!E230&lt;&gt;"empty","_"&amp;Pairwise!E230, "")</f>
        <v>_</v>
      </c>
      <c r="E230" s="2" t="str">
        <f>IF(Pairwise!F230&lt;&gt;"empty","_"&amp;Pairwise!F230, "")</f>
        <v>_</v>
      </c>
      <c r="F230" s="2" t="str">
        <f>IF(Pairwise!G230&lt;&gt;"empty","_"&amp;Pairwise!G230, "")</f>
        <v>_</v>
      </c>
      <c r="G230" s="2" t="str">
        <f>IF(Pairwise!H230&lt;&gt;"empty","_"&amp;Pairwise!H230, "")</f>
        <v>_</v>
      </c>
      <c r="H230" s="2" t="str">
        <f>IF(Pairwise!I230&lt;&gt;"empty","_"&amp;Pairwise!I230, "")</f>
        <v>_</v>
      </c>
      <c r="I230" s="2" t="str">
        <f>IF(Pairwise!J230&lt;&gt;"empty","_"&amp;Pairwise!J230, "")</f>
        <v>_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 t="str">
        <f>IF(Pairwise!B231&lt;&gt;"empty","_"&amp;Pairwise!B231, "")</f>
        <v>_</v>
      </c>
      <c r="B231" s="2" t="str">
        <f>IF(Pairwise!C231&lt;&gt;"empty","_"&amp;Pairwise!C231, "")</f>
        <v>_</v>
      </c>
      <c r="C231" s="2" t="str">
        <f>IF(Pairwise!D231&lt;&gt;"empty","_"&amp;Pairwise!D231, "")</f>
        <v>_</v>
      </c>
      <c r="D231" s="2" t="str">
        <f>IF(Pairwise!E231&lt;&gt;"empty","_"&amp;Pairwise!E231, "")</f>
        <v>_</v>
      </c>
      <c r="E231" s="2" t="str">
        <f>IF(Pairwise!F231&lt;&gt;"empty","_"&amp;Pairwise!F231, "")</f>
        <v>_</v>
      </c>
      <c r="F231" s="2" t="str">
        <f>IF(Pairwise!G231&lt;&gt;"empty","_"&amp;Pairwise!G231, "")</f>
        <v>_</v>
      </c>
      <c r="G231" s="2" t="str">
        <f>IF(Pairwise!H231&lt;&gt;"empty","_"&amp;Pairwise!H231, "")</f>
        <v>_</v>
      </c>
      <c r="H231" s="2" t="str">
        <f>IF(Pairwise!I231&lt;&gt;"empty","_"&amp;Pairwise!I231, "")</f>
        <v>_</v>
      </c>
      <c r="I231" s="2" t="str">
        <f>IF(Pairwise!J231&lt;&gt;"empty","_"&amp;Pairwise!J231, "")</f>
        <v>_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 t="str">
        <f>IF(Pairwise!B232&lt;&gt;"empty","_"&amp;Pairwise!B232, "")</f>
        <v>_</v>
      </c>
      <c r="B232" s="2" t="str">
        <f>IF(Pairwise!C232&lt;&gt;"empty","_"&amp;Pairwise!C232, "")</f>
        <v>_</v>
      </c>
      <c r="C232" s="2" t="str">
        <f>IF(Pairwise!D232&lt;&gt;"empty","_"&amp;Pairwise!D232, "")</f>
        <v>_</v>
      </c>
      <c r="D232" s="2" t="str">
        <f>IF(Pairwise!E232&lt;&gt;"empty","_"&amp;Pairwise!E232, "")</f>
        <v>_</v>
      </c>
      <c r="E232" s="2" t="str">
        <f>IF(Pairwise!F232&lt;&gt;"empty","_"&amp;Pairwise!F232, "")</f>
        <v>_</v>
      </c>
      <c r="F232" s="2" t="str">
        <f>IF(Pairwise!G232&lt;&gt;"empty","_"&amp;Pairwise!G232, "")</f>
        <v>_</v>
      </c>
      <c r="G232" s="2" t="str">
        <f>IF(Pairwise!H232&lt;&gt;"empty","_"&amp;Pairwise!H232, "")</f>
        <v>_</v>
      </c>
      <c r="H232" s="2" t="str">
        <f>IF(Pairwise!I232&lt;&gt;"empty","_"&amp;Pairwise!I232, "")</f>
        <v>_</v>
      </c>
      <c r="I232" s="2" t="str">
        <f>IF(Pairwise!J232&lt;&gt;"empty","_"&amp;Pairwise!J232, "")</f>
        <v>_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 t="str">
        <f>IF(Pairwise!B233&lt;&gt;"empty","_"&amp;Pairwise!B233, "")</f>
        <v>_</v>
      </c>
      <c r="B233" s="2" t="str">
        <f>IF(Pairwise!C233&lt;&gt;"empty","_"&amp;Pairwise!C233, "")</f>
        <v>_</v>
      </c>
      <c r="C233" s="2" t="str">
        <f>IF(Pairwise!D233&lt;&gt;"empty","_"&amp;Pairwise!D233, "")</f>
        <v>_</v>
      </c>
      <c r="D233" s="2" t="str">
        <f>IF(Pairwise!E233&lt;&gt;"empty","_"&amp;Pairwise!E233, "")</f>
        <v>_</v>
      </c>
      <c r="E233" s="2" t="str">
        <f>IF(Pairwise!F233&lt;&gt;"empty","_"&amp;Pairwise!F233, "")</f>
        <v>_</v>
      </c>
      <c r="F233" s="2" t="str">
        <f>IF(Pairwise!G233&lt;&gt;"empty","_"&amp;Pairwise!G233, "")</f>
        <v>_</v>
      </c>
      <c r="G233" s="2" t="str">
        <f>IF(Pairwise!H233&lt;&gt;"empty","_"&amp;Pairwise!H233, "")</f>
        <v>_</v>
      </c>
      <c r="H233" s="2" t="str">
        <f>IF(Pairwise!I233&lt;&gt;"empty","_"&amp;Pairwise!I233, "")</f>
        <v>_</v>
      </c>
      <c r="I233" s="2" t="str">
        <f>IF(Pairwise!J233&lt;&gt;"empty","_"&amp;Pairwise!J233, "")</f>
        <v>_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 t="str">
        <f>IF(Pairwise!B234&lt;&gt;"empty","_"&amp;Pairwise!B234, "")</f>
        <v>_</v>
      </c>
      <c r="B234" s="2" t="str">
        <f>IF(Pairwise!C234&lt;&gt;"empty","_"&amp;Pairwise!C234, "")</f>
        <v>_</v>
      </c>
      <c r="C234" s="2" t="str">
        <f>IF(Pairwise!D234&lt;&gt;"empty","_"&amp;Pairwise!D234, "")</f>
        <v>_</v>
      </c>
      <c r="D234" s="2" t="str">
        <f>IF(Pairwise!E234&lt;&gt;"empty","_"&amp;Pairwise!E234, "")</f>
        <v>_</v>
      </c>
      <c r="E234" s="2" t="str">
        <f>IF(Pairwise!F234&lt;&gt;"empty","_"&amp;Pairwise!F234, "")</f>
        <v>_</v>
      </c>
      <c r="F234" s="2" t="str">
        <f>IF(Pairwise!G234&lt;&gt;"empty","_"&amp;Pairwise!G234, "")</f>
        <v>_</v>
      </c>
      <c r="G234" s="2" t="str">
        <f>IF(Pairwise!H234&lt;&gt;"empty","_"&amp;Pairwise!H234, "")</f>
        <v>_</v>
      </c>
      <c r="H234" s="2" t="str">
        <f>IF(Pairwise!I234&lt;&gt;"empty","_"&amp;Pairwise!I234, "")</f>
        <v>_</v>
      </c>
      <c r="I234" s="2" t="str">
        <f>IF(Pairwise!J234&lt;&gt;"empty","_"&amp;Pairwise!J234, "")</f>
        <v>_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 t="str">
        <f>IF(Pairwise!B235&lt;&gt;"empty","_"&amp;Pairwise!B235, "")</f>
        <v>_</v>
      </c>
      <c r="B235" s="2" t="str">
        <f>IF(Pairwise!C235&lt;&gt;"empty","_"&amp;Pairwise!C235, "")</f>
        <v>_</v>
      </c>
      <c r="C235" s="2" t="str">
        <f>IF(Pairwise!D235&lt;&gt;"empty","_"&amp;Pairwise!D235, "")</f>
        <v>_</v>
      </c>
      <c r="D235" s="2" t="str">
        <f>IF(Pairwise!E235&lt;&gt;"empty","_"&amp;Pairwise!E235, "")</f>
        <v>_</v>
      </c>
      <c r="E235" s="2" t="str">
        <f>IF(Pairwise!F235&lt;&gt;"empty","_"&amp;Pairwise!F235, "")</f>
        <v>_</v>
      </c>
      <c r="F235" s="2" t="str">
        <f>IF(Pairwise!G235&lt;&gt;"empty","_"&amp;Pairwise!G235, "")</f>
        <v>_</v>
      </c>
      <c r="G235" s="2" t="str">
        <f>IF(Pairwise!H235&lt;&gt;"empty","_"&amp;Pairwise!H235, "")</f>
        <v>_</v>
      </c>
      <c r="H235" s="2" t="str">
        <f>IF(Pairwise!I235&lt;&gt;"empty","_"&amp;Pairwise!I235, "")</f>
        <v>_</v>
      </c>
      <c r="I235" s="2" t="str">
        <f>IF(Pairwise!J235&lt;&gt;"empty","_"&amp;Pairwise!J235, "")</f>
        <v>_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 t="str">
        <f>IF(Pairwise!B236&lt;&gt;"empty","_"&amp;Pairwise!B236, "")</f>
        <v>_</v>
      </c>
      <c r="B236" s="2" t="str">
        <f>IF(Pairwise!C236&lt;&gt;"empty","_"&amp;Pairwise!C236, "")</f>
        <v>_</v>
      </c>
      <c r="C236" s="2" t="str">
        <f>IF(Pairwise!D236&lt;&gt;"empty","_"&amp;Pairwise!D236, "")</f>
        <v>_</v>
      </c>
      <c r="D236" s="2" t="str">
        <f>IF(Pairwise!E236&lt;&gt;"empty","_"&amp;Pairwise!E236, "")</f>
        <v>_</v>
      </c>
      <c r="E236" s="2" t="str">
        <f>IF(Pairwise!F236&lt;&gt;"empty","_"&amp;Pairwise!F236, "")</f>
        <v>_</v>
      </c>
      <c r="F236" s="2" t="str">
        <f>IF(Pairwise!G236&lt;&gt;"empty","_"&amp;Pairwise!G236, "")</f>
        <v>_</v>
      </c>
      <c r="G236" s="2" t="str">
        <f>IF(Pairwise!H236&lt;&gt;"empty","_"&amp;Pairwise!H236, "")</f>
        <v>_</v>
      </c>
      <c r="H236" s="2" t="str">
        <f>IF(Pairwise!I236&lt;&gt;"empty","_"&amp;Pairwise!I236, "")</f>
        <v>_</v>
      </c>
      <c r="I236" s="2" t="str">
        <f>IF(Pairwise!J236&lt;&gt;"empty","_"&amp;Pairwise!J236, "")</f>
        <v>_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 t="str">
        <f>IF(Pairwise!B237&lt;&gt;"empty","_"&amp;Pairwise!B237, "")</f>
        <v>_</v>
      </c>
      <c r="B237" s="2" t="str">
        <f>IF(Pairwise!C237&lt;&gt;"empty","_"&amp;Pairwise!C237, "")</f>
        <v>_</v>
      </c>
      <c r="C237" s="2" t="str">
        <f>IF(Pairwise!D237&lt;&gt;"empty","_"&amp;Pairwise!D237, "")</f>
        <v>_</v>
      </c>
      <c r="D237" s="2" t="str">
        <f>IF(Pairwise!E237&lt;&gt;"empty","_"&amp;Pairwise!E237, "")</f>
        <v>_</v>
      </c>
      <c r="E237" s="2" t="str">
        <f>IF(Pairwise!F237&lt;&gt;"empty","_"&amp;Pairwise!F237, "")</f>
        <v>_</v>
      </c>
      <c r="F237" s="2" t="str">
        <f>IF(Pairwise!G237&lt;&gt;"empty","_"&amp;Pairwise!G237, "")</f>
        <v>_</v>
      </c>
      <c r="G237" s="2" t="str">
        <f>IF(Pairwise!H237&lt;&gt;"empty","_"&amp;Pairwise!H237, "")</f>
        <v>_</v>
      </c>
      <c r="H237" s="2" t="str">
        <f>IF(Pairwise!I237&lt;&gt;"empty","_"&amp;Pairwise!I237, "")</f>
        <v>_</v>
      </c>
      <c r="I237" s="2" t="str">
        <f>IF(Pairwise!J237&lt;&gt;"empty","_"&amp;Pairwise!J237, "")</f>
        <v>_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 t="str">
        <f>IF(Pairwise!B238&lt;&gt;"empty","_"&amp;Pairwise!B238, "")</f>
        <v>_</v>
      </c>
      <c r="B238" s="2" t="str">
        <f>IF(Pairwise!C238&lt;&gt;"empty","_"&amp;Pairwise!C238, "")</f>
        <v>_</v>
      </c>
      <c r="C238" s="2" t="str">
        <f>IF(Pairwise!D238&lt;&gt;"empty","_"&amp;Pairwise!D238, "")</f>
        <v>_</v>
      </c>
      <c r="D238" s="2" t="str">
        <f>IF(Pairwise!E238&lt;&gt;"empty","_"&amp;Pairwise!E238, "")</f>
        <v>_</v>
      </c>
      <c r="E238" s="2" t="str">
        <f>IF(Pairwise!F238&lt;&gt;"empty","_"&amp;Pairwise!F238, "")</f>
        <v>_</v>
      </c>
      <c r="F238" s="2" t="str">
        <f>IF(Pairwise!G238&lt;&gt;"empty","_"&amp;Pairwise!G238, "")</f>
        <v>_</v>
      </c>
      <c r="G238" s="2" t="str">
        <f>IF(Pairwise!H238&lt;&gt;"empty","_"&amp;Pairwise!H238, "")</f>
        <v>_</v>
      </c>
      <c r="H238" s="2" t="str">
        <f>IF(Pairwise!I238&lt;&gt;"empty","_"&amp;Pairwise!I238, "")</f>
        <v>_</v>
      </c>
      <c r="I238" s="2" t="str">
        <f>IF(Pairwise!J238&lt;&gt;"empty","_"&amp;Pairwise!J238, "")</f>
        <v>_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 t="str">
        <f>IF(Pairwise!B239&lt;&gt;"empty","_"&amp;Pairwise!B239, "")</f>
        <v>_</v>
      </c>
      <c r="B239" s="2" t="str">
        <f>IF(Pairwise!C239&lt;&gt;"empty","_"&amp;Pairwise!C239, "")</f>
        <v>_</v>
      </c>
      <c r="C239" s="2" t="str">
        <f>IF(Pairwise!D239&lt;&gt;"empty","_"&amp;Pairwise!D239, "")</f>
        <v>_</v>
      </c>
      <c r="D239" s="2" t="str">
        <f>IF(Pairwise!E239&lt;&gt;"empty","_"&amp;Pairwise!E239, "")</f>
        <v>_</v>
      </c>
      <c r="E239" s="2" t="str">
        <f>IF(Pairwise!F239&lt;&gt;"empty","_"&amp;Pairwise!F239, "")</f>
        <v>_</v>
      </c>
      <c r="F239" s="2" t="str">
        <f>IF(Pairwise!G239&lt;&gt;"empty","_"&amp;Pairwise!G239, "")</f>
        <v>_</v>
      </c>
      <c r="G239" s="2" t="str">
        <f>IF(Pairwise!H239&lt;&gt;"empty","_"&amp;Pairwise!H239, "")</f>
        <v>_</v>
      </c>
      <c r="H239" s="2" t="str">
        <f>IF(Pairwise!I239&lt;&gt;"empty","_"&amp;Pairwise!I239, "")</f>
        <v>_</v>
      </c>
      <c r="I239" s="2" t="str">
        <f>IF(Pairwise!J239&lt;&gt;"empty","_"&amp;Pairwise!J239, "")</f>
        <v>_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 t="str">
        <f>IF(Pairwise!B240&lt;&gt;"empty","_"&amp;Pairwise!B240, "")</f>
        <v>_</v>
      </c>
      <c r="B240" s="2" t="str">
        <f>IF(Pairwise!C240&lt;&gt;"empty","_"&amp;Pairwise!C240, "")</f>
        <v>_</v>
      </c>
      <c r="C240" s="2" t="str">
        <f>IF(Pairwise!D240&lt;&gt;"empty","_"&amp;Pairwise!D240, "")</f>
        <v>_</v>
      </c>
      <c r="D240" s="2" t="str">
        <f>IF(Pairwise!E240&lt;&gt;"empty","_"&amp;Pairwise!E240, "")</f>
        <v>_</v>
      </c>
      <c r="E240" s="2" t="str">
        <f>IF(Pairwise!F240&lt;&gt;"empty","_"&amp;Pairwise!F240, "")</f>
        <v>_</v>
      </c>
      <c r="F240" s="2" t="str">
        <f>IF(Pairwise!G240&lt;&gt;"empty","_"&amp;Pairwise!G240, "")</f>
        <v>_</v>
      </c>
      <c r="G240" s="2" t="str">
        <f>IF(Pairwise!H240&lt;&gt;"empty","_"&amp;Pairwise!H240, "")</f>
        <v>_</v>
      </c>
      <c r="H240" s="2" t="str">
        <f>IF(Pairwise!I240&lt;&gt;"empty","_"&amp;Pairwise!I240, "")</f>
        <v>_</v>
      </c>
      <c r="I240" s="2" t="str">
        <f>IF(Pairwise!J240&lt;&gt;"empty","_"&amp;Pairwise!J240, "")</f>
        <v>_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 t="str">
        <f>IF(Pairwise!B241&lt;&gt;"empty","_"&amp;Pairwise!B241, "")</f>
        <v>_</v>
      </c>
      <c r="B241" s="2" t="str">
        <f>IF(Pairwise!C241&lt;&gt;"empty","_"&amp;Pairwise!C241, "")</f>
        <v>_</v>
      </c>
      <c r="C241" s="2" t="str">
        <f>IF(Pairwise!D241&lt;&gt;"empty","_"&amp;Pairwise!D241, "")</f>
        <v>_</v>
      </c>
      <c r="D241" s="2" t="str">
        <f>IF(Pairwise!E241&lt;&gt;"empty","_"&amp;Pairwise!E241, "")</f>
        <v>_</v>
      </c>
      <c r="E241" s="2" t="str">
        <f>IF(Pairwise!F241&lt;&gt;"empty","_"&amp;Pairwise!F241, "")</f>
        <v>_</v>
      </c>
      <c r="F241" s="2" t="str">
        <f>IF(Pairwise!G241&lt;&gt;"empty","_"&amp;Pairwise!G241, "")</f>
        <v>_</v>
      </c>
      <c r="G241" s="2" t="str">
        <f>IF(Pairwise!H241&lt;&gt;"empty","_"&amp;Pairwise!H241, "")</f>
        <v>_</v>
      </c>
      <c r="H241" s="2" t="str">
        <f>IF(Pairwise!I241&lt;&gt;"empty","_"&amp;Pairwise!I241, "")</f>
        <v>_</v>
      </c>
      <c r="I241" s="2" t="str">
        <f>IF(Pairwise!J241&lt;&gt;"empty","_"&amp;Pairwise!J241, "")</f>
        <v>_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 t="str">
        <f>IF(Pairwise!B242&lt;&gt;"empty","_"&amp;Pairwise!B242, "")</f>
        <v>_</v>
      </c>
      <c r="B242" s="2" t="str">
        <f>IF(Pairwise!C242&lt;&gt;"empty","_"&amp;Pairwise!C242, "")</f>
        <v>_</v>
      </c>
      <c r="C242" s="2" t="str">
        <f>IF(Pairwise!D242&lt;&gt;"empty","_"&amp;Pairwise!D242, "")</f>
        <v>_</v>
      </c>
      <c r="D242" s="2" t="str">
        <f>IF(Pairwise!E242&lt;&gt;"empty","_"&amp;Pairwise!E242, "")</f>
        <v>_</v>
      </c>
      <c r="E242" s="2" t="str">
        <f>IF(Pairwise!F242&lt;&gt;"empty","_"&amp;Pairwise!F242, "")</f>
        <v>_</v>
      </c>
      <c r="F242" s="2" t="str">
        <f>IF(Pairwise!G242&lt;&gt;"empty","_"&amp;Pairwise!G242, "")</f>
        <v>_</v>
      </c>
      <c r="G242" s="2" t="str">
        <f>IF(Pairwise!H242&lt;&gt;"empty","_"&amp;Pairwise!H242, "")</f>
        <v>_</v>
      </c>
      <c r="H242" s="2" t="str">
        <f>IF(Pairwise!I242&lt;&gt;"empty","_"&amp;Pairwise!I242, "")</f>
        <v>_</v>
      </c>
      <c r="I242" s="2" t="str">
        <f>IF(Pairwise!J242&lt;&gt;"empty","_"&amp;Pairwise!J242, "")</f>
        <v>_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 t="str">
        <f>IF(Pairwise!B243&lt;&gt;"empty","_"&amp;Pairwise!B243, "")</f>
        <v>_</v>
      </c>
      <c r="B243" s="2" t="str">
        <f>IF(Pairwise!C243&lt;&gt;"empty","_"&amp;Pairwise!C243, "")</f>
        <v>_</v>
      </c>
      <c r="C243" s="2" t="str">
        <f>IF(Pairwise!D243&lt;&gt;"empty","_"&amp;Pairwise!D243, "")</f>
        <v>_</v>
      </c>
      <c r="D243" s="2" t="str">
        <f>IF(Pairwise!E243&lt;&gt;"empty","_"&amp;Pairwise!E243, "")</f>
        <v>_</v>
      </c>
      <c r="E243" s="2" t="str">
        <f>IF(Pairwise!F243&lt;&gt;"empty","_"&amp;Pairwise!F243, "")</f>
        <v>_</v>
      </c>
      <c r="F243" s="2" t="str">
        <f>IF(Pairwise!G243&lt;&gt;"empty","_"&amp;Pairwise!G243, "")</f>
        <v>_</v>
      </c>
      <c r="G243" s="2" t="str">
        <f>IF(Pairwise!H243&lt;&gt;"empty","_"&amp;Pairwise!H243, "")</f>
        <v>_</v>
      </c>
      <c r="H243" s="2" t="str">
        <f>IF(Pairwise!I243&lt;&gt;"empty","_"&amp;Pairwise!I243, "")</f>
        <v>_</v>
      </c>
      <c r="I243" s="2" t="str">
        <f>IF(Pairwise!J243&lt;&gt;"empty","_"&amp;Pairwise!J243, "")</f>
        <v>_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 t="str">
        <f>IF(Pairwise!B244&lt;&gt;"empty","_"&amp;Pairwise!B244, "")</f>
        <v>_</v>
      </c>
      <c r="B244" s="2" t="str">
        <f>IF(Pairwise!C244&lt;&gt;"empty","_"&amp;Pairwise!C244, "")</f>
        <v>_</v>
      </c>
      <c r="C244" s="2" t="str">
        <f>IF(Pairwise!D244&lt;&gt;"empty","_"&amp;Pairwise!D244, "")</f>
        <v>_</v>
      </c>
      <c r="D244" s="2" t="str">
        <f>IF(Pairwise!E244&lt;&gt;"empty","_"&amp;Pairwise!E244, "")</f>
        <v>_</v>
      </c>
      <c r="E244" s="2" t="str">
        <f>IF(Pairwise!F244&lt;&gt;"empty","_"&amp;Pairwise!F244, "")</f>
        <v>_</v>
      </c>
      <c r="F244" s="2" t="str">
        <f>IF(Pairwise!G244&lt;&gt;"empty","_"&amp;Pairwise!G244, "")</f>
        <v>_</v>
      </c>
      <c r="G244" s="2" t="str">
        <f>IF(Pairwise!H244&lt;&gt;"empty","_"&amp;Pairwise!H244, "")</f>
        <v>_</v>
      </c>
      <c r="H244" s="2" t="str">
        <f>IF(Pairwise!I244&lt;&gt;"empty","_"&amp;Pairwise!I244, "")</f>
        <v>_</v>
      </c>
      <c r="I244" s="2" t="str">
        <f>IF(Pairwise!J244&lt;&gt;"empty","_"&amp;Pairwise!J244, "")</f>
        <v>_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 t="str">
        <f>IF(Pairwise!B245&lt;&gt;"empty","_"&amp;Pairwise!B245, "")</f>
        <v>_</v>
      </c>
      <c r="B245" s="2" t="str">
        <f>IF(Pairwise!C245&lt;&gt;"empty","_"&amp;Pairwise!C245, "")</f>
        <v>_</v>
      </c>
      <c r="C245" s="2" t="str">
        <f>IF(Pairwise!D245&lt;&gt;"empty","_"&amp;Pairwise!D245, "")</f>
        <v>_</v>
      </c>
      <c r="D245" s="2" t="str">
        <f>IF(Pairwise!E245&lt;&gt;"empty","_"&amp;Pairwise!E245, "")</f>
        <v>_</v>
      </c>
      <c r="E245" s="2" t="str">
        <f>IF(Pairwise!F245&lt;&gt;"empty","_"&amp;Pairwise!F245, "")</f>
        <v>_</v>
      </c>
      <c r="F245" s="2" t="str">
        <f>IF(Pairwise!G245&lt;&gt;"empty","_"&amp;Pairwise!G245, "")</f>
        <v>_</v>
      </c>
      <c r="G245" s="2" t="str">
        <f>IF(Pairwise!H245&lt;&gt;"empty","_"&amp;Pairwise!H245, "")</f>
        <v>_</v>
      </c>
      <c r="H245" s="2" t="str">
        <f>IF(Pairwise!I245&lt;&gt;"empty","_"&amp;Pairwise!I245, "")</f>
        <v>_</v>
      </c>
      <c r="I245" s="2" t="str">
        <f>IF(Pairwise!J245&lt;&gt;"empty","_"&amp;Pairwise!J245, "")</f>
        <v>_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 t="str">
        <f>IF(Pairwise!B246&lt;&gt;"empty","_"&amp;Pairwise!B246, "")</f>
        <v>_</v>
      </c>
      <c r="B246" s="2" t="str">
        <f>IF(Pairwise!C246&lt;&gt;"empty","_"&amp;Pairwise!C246, "")</f>
        <v>_</v>
      </c>
      <c r="C246" s="2" t="str">
        <f>IF(Pairwise!D246&lt;&gt;"empty","_"&amp;Pairwise!D246, "")</f>
        <v>_</v>
      </c>
      <c r="D246" s="2" t="str">
        <f>IF(Pairwise!E246&lt;&gt;"empty","_"&amp;Pairwise!E246, "")</f>
        <v>_</v>
      </c>
      <c r="E246" s="2" t="str">
        <f>IF(Pairwise!F246&lt;&gt;"empty","_"&amp;Pairwise!F246, "")</f>
        <v>_</v>
      </c>
      <c r="F246" s="2" t="str">
        <f>IF(Pairwise!G246&lt;&gt;"empty","_"&amp;Pairwise!G246, "")</f>
        <v>_</v>
      </c>
      <c r="G246" s="2" t="str">
        <f>IF(Pairwise!H246&lt;&gt;"empty","_"&amp;Pairwise!H246, "")</f>
        <v>_</v>
      </c>
      <c r="H246" s="2" t="str">
        <f>IF(Pairwise!I246&lt;&gt;"empty","_"&amp;Pairwise!I246, "")</f>
        <v>_</v>
      </c>
      <c r="I246" s="2" t="str">
        <f>IF(Pairwise!J246&lt;&gt;"empty","_"&amp;Pairwise!J246, "")</f>
        <v>_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 t="str">
        <f>IF(Pairwise!B247&lt;&gt;"empty","_"&amp;Pairwise!B247, "")</f>
        <v>_</v>
      </c>
      <c r="B247" s="2" t="str">
        <f>IF(Pairwise!C247&lt;&gt;"empty","_"&amp;Pairwise!C247, "")</f>
        <v>_</v>
      </c>
      <c r="C247" s="2" t="str">
        <f>IF(Pairwise!D247&lt;&gt;"empty","_"&amp;Pairwise!D247, "")</f>
        <v>_</v>
      </c>
      <c r="D247" s="2" t="str">
        <f>IF(Pairwise!E247&lt;&gt;"empty","_"&amp;Pairwise!E247, "")</f>
        <v>_</v>
      </c>
      <c r="E247" s="2" t="str">
        <f>IF(Pairwise!F247&lt;&gt;"empty","_"&amp;Pairwise!F247, "")</f>
        <v>_</v>
      </c>
      <c r="F247" s="2" t="str">
        <f>IF(Pairwise!G247&lt;&gt;"empty","_"&amp;Pairwise!G247, "")</f>
        <v>_</v>
      </c>
      <c r="G247" s="2" t="str">
        <f>IF(Pairwise!H247&lt;&gt;"empty","_"&amp;Pairwise!H247, "")</f>
        <v>_</v>
      </c>
      <c r="H247" s="2" t="str">
        <f>IF(Pairwise!I247&lt;&gt;"empty","_"&amp;Pairwise!I247, "")</f>
        <v>_</v>
      </c>
      <c r="I247" s="2" t="str">
        <f>IF(Pairwise!J247&lt;&gt;"empty","_"&amp;Pairwise!J247, "")</f>
        <v>_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 t="str">
        <f>IF(Pairwise!B248&lt;&gt;"empty","_"&amp;Pairwise!B248, "")</f>
        <v>_</v>
      </c>
      <c r="B248" s="2" t="str">
        <f>IF(Pairwise!C248&lt;&gt;"empty","_"&amp;Pairwise!C248, "")</f>
        <v>_</v>
      </c>
      <c r="C248" s="2" t="str">
        <f>IF(Pairwise!D248&lt;&gt;"empty","_"&amp;Pairwise!D248, "")</f>
        <v>_</v>
      </c>
      <c r="D248" s="2" t="str">
        <f>IF(Pairwise!E248&lt;&gt;"empty","_"&amp;Pairwise!E248, "")</f>
        <v>_</v>
      </c>
      <c r="E248" s="2" t="str">
        <f>IF(Pairwise!F248&lt;&gt;"empty","_"&amp;Pairwise!F248, "")</f>
        <v>_</v>
      </c>
      <c r="F248" s="2" t="str">
        <f>IF(Pairwise!G248&lt;&gt;"empty","_"&amp;Pairwise!G248, "")</f>
        <v>_</v>
      </c>
      <c r="G248" s="2" t="str">
        <f>IF(Pairwise!H248&lt;&gt;"empty","_"&amp;Pairwise!H248, "")</f>
        <v>_</v>
      </c>
      <c r="H248" s="2" t="str">
        <f>IF(Pairwise!I248&lt;&gt;"empty","_"&amp;Pairwise!I248, "")</f>
        <v>_</v>
      </c>
      <c r="I248" s="2" t="str">
        <f>IF(Pairwise!J248&lt;&gt;"empty","_"&amp;Pairwise!J248, "")</f>
        <v>_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 t="str">
        <f>IF(Pairwise!B249&lt;&gt;"empty","_"&amp;Pairwise!B249, "")</f>
        <v>_</v>
      </c>
      <c r="B249" s="2" t="str">
        <f>IF(Pairwise!C249&lt;&gt;"empty","_"&amp;Pairwise!C249, "")</f>
        <v>_</v>
      </c>
      <c r="C249" s="2" t="str">
        <f>IF(Pairwise!D249&lt;&gt;"empty","_"&amp;Pairwise!D249, "")</f>
        <v>_</v>
      </c>
      <c r="D249" s="2" t="str">
        <f>IF(Pairwise!E249&lt;&gt;"empty","_"&amp;Pairwise!E249, "")</f>
        <v>_</v>
      </c>
      <c r="E249" s="2" t="str">
        <f>IF(Pairwise!F249&lt;&gt;"empty","_"&amp;Pairwise!F249, "")</f>
        <v>_</v>
      </c>
      <c r="F249" s="2" t="str">
        <f>IF(Pairwise!G249&lt;&gt;"empty","_"&amp;Pairwise!G249, "")</f>
        <v>_</v>
      </c>
      <c r="G249" s="2" t="str">
        <f>IF(Pairwise!H249&lt;&gt;"empty","_"&amp;Pairwise!H249, "")</f>
        <v>_</v>
      </c>
      <c r="H249" s="2" t="str">
        <f>IF(Pairwise!I249&lt;&gt;"empty","_"&amp;Pairwise!I249, "")</f>
        <v>_</v>
      </c>
      <c r="I249" s="2" t="str">
        <f>IF(Pairwise!J249&lt;&gt;"empty","_"&amp;Pairwise!J249, "")</f>
        <v>_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 t="str">
        <f>IF(Pairwise!B250&lt;&gt;"empty","_"&amp;Pairwise!B250, "")</f>
        <v>_</v>
      </c>
      <c r="B250" s="2" t="str">
        <f>IF(Pairwise!C250&lt;&gt;"empty","_"&amp;Pairwise!C250, "")</f>
        <v>_</v>
      </c>
      <c r="C250" s="2" t="str">
        <f>IF(Pairwise!D250&lt;&gt;"empty","_"&amp;Pairwise!D250, "")</f>
        <v>_</v>
      </c>
      <c r="D250" s="2" t="str">
        <f>IF(Pairwise!E250&lt;&gt;"empty","_"&amp;Pairwise!E250, "")</f>
        <v>_</v>
      </c>
      <c r="E250" s="2" t="str">
        <f>IF(Pairwise!F250&lt;&gt;"empty","_"&amp;Pairwise!F250, "")</f>
        <v>_</v>
      </c>
      <c r="F250" s="2" t="str">
        <f>IF(Pairwise!G250&lt;&gt;"empty","_"&amp;Pairwise!G250, "")</f>
        <v>_</v>
      </c>
      <c r="G250" s="2" t="str">
        <f>IF(Pairwise!H250&lt;&gt;"empty","_"&amp;Pairwise!H250, "")</f>
        <v>_</v>
      </c>
      <c r="H250" s="2" t="str">
        <f>IF(Pairwise!I250&lt;&gt;"empty","_"&amp;Pairwise!I250, "")</f>
        <v>_</v>
      </c>
      <c r="I250" s="2" t="str">
        <f>IF(Pairwise!J250&lt;&gt;"empty","_"&amp;Pairwise!J250, "")</f>
        <v>_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2" t="str">
        <f>IF(Pairwise!B251&lt;&gt;"empty","_"&amp;Pairwise!B251, "")</f>
        <v>_</v>
      </c>
      <c r="B251" s="2" t="str">
        <f>IF(Pairwise!C251&lt;&gt;"empty","_"&amp;Pairwise!C251, "")</f>
        <v>_</v>
      </c>
      <c r="C251" s="2" t="str">
        <f>IF(Pairwise!D251&lt;&gt;"empty","_"&amp;Pairwise!D251, "")</f>
        <v>_</v>
      </c>
      <c r="D251" s="2" t="str">
        <f>IF(Pairwise!E251&lt;&gt;"empty","_"&amp;Pairwise!E251, "")</f>
        <v>_</v>
      </c>
      <c r="E251" s="2" t="str">
        <f>IF(Pairwise!F251&lt;&gt;"empty","_"&amp;Pairwise!F251, "")</f>
        <v>_</v>
      </c>
      <c r="F251" s="2" t="str">
        <f>IF(Pairwise!G251&lt;&gt;"empty","_"&amp;Pairwise!G251, "")</f>
        <v>_</v>
      </c>
      <c r="G251" s="2" t="str">
        <f>IF(Pairwise!H251&lt;&gt;"empty","_"&amp;Pairwise!H251, "")</f>
        <v>_</v>
      </c>
      <c r="H251" s="2" t="str">
        <f>IF(Pairwise!I251&lt;&gt;"empty","_"&amp;Pairwise!I251, "")</f>
        <v>_</v>
      </c>
      <c r="I251" s="2" t="str">
        <f>IF(Pairwise!J251&lt;&gt;"empty","_"&amp;Pairwise!J251, "")</f>
        <v>_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2" t="str">
        <f>IF(Pairwise!B252&lt;&gt;"empty","_"&amp;Pairwise!B252, "")</f>
        <v>_</v>
      </c>
      <c r="B252" s="2" t="str">
        <f>IF(Pairwise!C252&lt;&gt;"empty","_"&amp;Pairwise!C252, "")</f>
        <v>_</v>
      </c>
      <c r="C252" s="2" t="str">
        <f>IF(Pairwise!D252&lt;&gt;"empty","_"&amp;Pairwise!D252, "")</f>
        <v>_</v>
      </c>
      <c r="D252" s="2" t="str">
        <f>IF(Pairwise!E252&lt;&gt;"empty","_"&amp;Pairwise!E252, "")</f>
        <v>_</v>
      </c>
      <c r="E252" s="2" t="str">
        <f>IF(Pairwise!F252&lt;&gt;"empty","_"&amp;Pairwise!F252, "")</f>
        <v>_</v>
      </c>
      <c r="F252" s="2" t="str">
        <f>IF(Pairwise!G252&lt;&gt;"empty","_"&amp;Pairwise!G252, "")</f>
        <v>_</v>
      </c>
      <c r="G252" s="2" t="str">
        <f>IF(Pairwise!H252&lt;&gt;"empty","_"&amp;Pairwise!H252, "")</f>
        <v>_</v>
      </c>
      <c r="H252" s="2" t="str">
        <f>IF(Pairwise!I252&lt;&gt;"empty","_"&amp;Pairwise!I252, "")</f>
        <v>_</v>
      </c>
      <c r="I252" s="2" t="str">
        <f>IF(Pairwise!J252&lt;&gt;"empty","_"&amp;Pairwise!J252, "")</f>
        <v>_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2" t="str">
        <f>IF(Pairwise!B253&lt;&gt;"empty","_"&amp;Pairwise!B253, "")</f>
        <v>_</v>
      </c>
      <c r="B253" s="2" t="str">
        <f>IF(Pairwise!C253&lt;&gt;"empty","_"&amp;Pairwise!C253, "")</f>
        <v>_</v>
      </c>
      <c r="C253" s="2" t="str">
        <f>IF(Pairwise!D253&lt;&gt;"empty","_"&amp;Pairwise!D253, "")</f>
        <v>_</v>
      </c>
      <c r="D253" s="2" t="str">
        <f>IF(Pairwise!E253&lt;&gt;"empty","_"&amp;Pairwise!E253, "")</f>
        <v>_</v>
      </c>
      <c r="E253" s="2" t="str">
        <f>IF(Pairwise!F253&lt;&gt;"empty","_"&amp;Pairwise!F253, "")</f>
        <v>_</v>
      </c>
      <c r="F253" s="2" t="str">
        <f>IF(Pairwise!G253&lt;&gt;"empty","_"&amp;Pairwise!G253, "")</f>
        <v>_</v>
      </c>
      <c r="G253" s="2" t="str">
        <f>IF(Pairwise!H253&lt;&gt;"empty","_"&amp;Pairwise!H253, "")</f>
        <v>_</v>
      </c>
      <c r="H253" s="2" t="str">
        <f>IF(Pairwise!I253&lt;&gt;"empty","_"&amp;Pairwise!I253, "")</f>
        <v>_</v>
      </c>
      <c r="I253" s="2" t="str">
        <f>IF(Pairwise!J253&lt;&gt;"empty","_"&amp;Pairwise!J253, "")</f>
        <v>_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2" t="str">
        <f>IF(Pairwise!B254&lt;&gt;"empty","_"&amp;Pairwise!B254, "")</f>
        <v>_</v>
      </c>
      <c r="B254" s="2" t="str">
        <f>IF(Pairwise!C254&lt;&gt;"empty","_"&amp;Pairwise!C254, "")</f>
        <v>_</v>
      </c>
      <c r="C254" s="2" t="str">
        <f>IF(Pairwise!D254&lt;&gt;"empty","_"&amp;Pairwise!D254, "")</f>
        <v>_</v>
      </c>
      <c r="D254" s="2" t="str">
        <f>IF(Pairwise!E254&lt;&gt;"empty","_"&amp;Pairwise!E254, "")</f>
        <v>_</v>
      </c>
      <c r="E254" s="2" t="str">
        <f>IF(Pairwise!F254&lt;&gt;"empty","_"&amp;Pairwise!F254, "")</f>
        <v>_</v>
      </c>
      <c r="F254" s="2" t="str">
        <f>IF(Pairwise!G254&lt;&gt;"empty","_"&amp;Pairwise!G254, "")</f>
        <v>_</v>
      </c>
      <c r="G254" s="2" t="str">
        <f>IF(Pairwise!H254&lt;&gt;"empty","_"&amp;Pairwise!H254, "")</f>
        <v>_</v>
      </c>
      <c r="H254" s="2" t="str">
        <f>IF(Pairwise!I254&lt;&gt;"empty","_"&amp;Pairwise!I254, "")</f>
        <v>_</v>
      </c>
      <c r="I254" s="2" t="str">
        <f>IF(Pairwise!J254&lt;&gt;"empty","_"&amp;Pairwise!J254, "")</f>
        <v>_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2" t="str">
        <f>IF(Pairwise!B255&lt;&gt;"empty","_"&amp;Pairwise!B255, "")</f>
        <v>_</v>
      </c>
      <c r="B255" s="2" t="str">
        <f>IF(Pairwise!C255&lt;&gt;"empty","_"&amp;Pairwise!C255, "")</f>
        <v>_</v>
      </c>
      <c r="C255" s="2" t="str">
        <f>IF(Pairwise!D255&lt;&gt;"empty","_"&amp;Pairwise!D255, "")</f>
        <v>_</v>
      </c>
      <c r="D255" s="2" t="str">
        <f>IF(Pairwise!E255&lt;&gt;"empty","_"&amp;Pairwise!E255, "")</f>
        <v>_</v>
      </c>
      <c r="E255" s="2" t="str">
        <f>IF(Pairwise!F255&lt;&gt;"empty","_"&amp;Pairwise!F255, "")</f>
        <v>_</v>
      </c>
      <c r="F255" s="2" t="str">
        <f>IF(Pairwise!G255&lt;&gt;"empty","_"&amp;Pairwise!G255, "")</f>
        <v>_</v>
      </c>
      <c r="G255" s="2" t="str">
        <f>IF(Pairwise!H255&lt;&gt;"empty","_"&amp;Pairwise!H255, "")</f>
        <v>_</v>
      </c>
      <c r="H255" s="2" t="str">
        <f>IF(Pairwise!I255&lt;&gt;"empty","_"&amp;Pairwise!I255, "")</f>
        <v>_</v>
      </c>
      <c r="I255" s="2" t="str">
        <f>IF(Pairwise!J255&lt;&gt;"empty","_"&amp;Pairwise!J255, "")</f>
        <v>_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2" t="str">
        <f>IF(Pairwise!B256&lt;&gt;"empty","_"&amp;Pairwise!B256, "")</f>
        <v>_</v>
      </c>
      <c r="B256" s="2" t="str">
        <f>IF(Pairwise!C256&lt;&gt;"empty","_"&amp;Pairwise!C256, "")</f>
        <v>_</v>
      </c>
      <c r="C256" s="2" t="str">
        <f>IF(Pairwise!D256&lt;&gt;"empty","_"&amp;Pairwise!D256, "")</f>
        <v>_</v>
      </c>
      <c r="D256" s="2" t="str">
        <f>IF(Pairwise!E256&lt;&gt;"empty","_"&amp;Pairwise!E256, "")</f>
        <v>_</v>
      </c>
      <c r="E256" s="2" t="str">
        <f>IF(Pairwise!F256&lt;&gt;"empty","_"&amp;Pairwise!F256, "")</f>
        <v>_</v>
      </c>
      <c r="F256" s="2" t="str">
        <f>IF(Pairwise!G256&lt;&gt;"empty","_"&amp;Pairwise!G256, "")</f>
        <v>_</v>
      </c>
      <c r="G256" s="2" t="str">
        <f>IF(Pairwise!H256&lt;&gt;"empty","_"&amp;Pairwise!H256, "")</f>
        <v>_</v>
      </c>
      <c r="H256" s="2" t="str">
        <f>IF(Pairwise!I256&lt;&gt;"empty","_"&amp;Pairwise!I256, "")</f>
        <v>_</v>
      </c>
      <c r="I256" s="2" t="str">
        <f>IF(Pairwise!J256&lt;&gt;"empty","_"&amp;Pairwise!J256, "")</f>
        <v>_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2" t="str">
        <f>IF(Pairwise!B257&lt;&gt;"empty","_"&amp;Pairwise!B257, "")</f>
        <v>_</v>
      </c>
      <c r="B257" s="2" t="str">
        <f>IF(Pairwise!C257&lt;&gt;"empty","_"&amp;Pairwise!C257, "")</f>
        <v>_</v>
      </c>
      <c r="C257" s="2" t="str">
        <f>IF(Pairwise!D257&lt;&gt;"empty","_"&amp;Pairwise!D257, "")</f>
        <v>_</v>
      </c>
      <c r="D257" s="2" t="str">
        <f>IF(Pairwise!E257&lt;&gt;"empty","_"&amp;Pairwise!E257, "")</f>
        <v>_</v>
      </c>
      <c r="E257" s="2" t="str">
        <f>IF(Pairwise!F257&lt;&gt;"empty","_"&amp;Pairwise!F257, "")</f>
        <v>_</v>
      </c>
      <c r="F257" s="2" t="str">
        <f>IF(Pairwise!G257&lt;&gt;"empty","_"&amp;Pairwise!G257, "")</f>
        <v>_</v>
      </c>
      <c r="G257" s="2" t="str">
        <f>IF(Pairwise!H257&lt;&gt;"empty","_"&amp;Pairwise!H257, "")</f>
        <v>_</v>
      </c>
      <c r="H257" s="2" t="str">
        <f>IF(Pairwise!I257&lt;&gt;"empty","_"&amp;Pairwise!I257, "")</f>
        <v>_</v>
      </c>
      <c r="I257" s="2" t="str">
        <f>IF(Pairwise!J257&lt;&gt;"empty","_"&amp;Pairwise!J257, "")</f>
        <v>_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2" t="str">
        <f>IF(Pairwise!B258&lt;&gt;"empty","_"&amp;Pairwise!B258, "")</f>
        <v>_</v>
      </c>
      <c r="B258" s="2" t="str">
        <f>IF(Pairwise!C258&lt;&gt;"empty","_"&amp;Pairwise!C258, "")</f>
        <v>_</v>
      </c>
      <c r="C258" s="2" t="str">
        <f>IF(Pairwise!D258&lt;&gt;"empty","_"&amp;Pairwise!D258, "")</f>
        <v>_</v>
      </c>
      <c r="D258" s="2" t="str">
        <f>IF(Pairwise!E258&lt;&gt;"empty","_"&amp;Pairwise!E258, "")</f>
        <v>_</v>
      </c>
      <c r="E258" s="2" t="str">
        <f>IF(Pairwise!F258&lt;&gt;"empty","_"&amp;Pairwise!F258, "")</f>
        <v>_</v>
      </c>
      <c r="F258" s="2" t="str">
        <f>IF(Pairwise!G258&lt;&gt;"empty","_"&amp;Pairwise!G258, "")</f>
        <v>_</v>
      </c>
      <c r="G258" s="2" t="str">
        <f>IF(Pairwise!H258&lt;&gt;"empty","_"&amp;Pairwise!H258, "")</f>
        <v>_</v>
      </c>
      <c r="H258" s="2" t="str">
        <f>IF(Pairwise!I258&lt;&gt;"empty","_"&amp;Pairwise!I258, "")</f>
        <v>_</v>
      </c>
      <c r="I258" s="2" t="str">
        <f>IF(Pairwise!J258&lt;&gt;"empty","_"&amp;Pairwise!J258, "")</f>
        <v>_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2" t="str">
        <f>IF(Pairwise!B259&lt;&gt;"empty","_"&amp;Pairwise!B259, "")</f>
        <v>_</v>
      </c>
      <c r="B259" s="2" t="str">
        <f>IF(Pairwise!C259&lt;&gt;"empty","_"&amp;Pairwise!C259, "")</f>
        <v>_</v>
      </c>
      <c r="C259" s="2" t="str">
        <f>IF(Pairwise!D259&lt;&gt;"empty","_"&amp;Pairwise!D259, "")</f>
        <v>_</v>
      </c>
      <c r="D259" s="2" t="str">
        <f>IF(Pairwise!E259&lt;&gt;"empty","_"&amp;Pairwise!E259, "")</f>
        <v>_</v>
      </c>
      <c r="E259" s="2" t="str">
        <f>IF(Pairwise!F259&lt;&gt;"empty","_"&amp;Pairwise!F259, "")</f>
        <v>_</v>
      </c>
      <c r="F259" s="2" t="str">
        <f>IF(Pairwise!G259&lt;&gt;"empty","_"&amp;Pairwise!G259, "")</f>
        <v>_</v>
      </c>
      <c r="G259" s="2" t="str">
        <f>IF(Pairwise!H259&lt;&gt;"empty","_"&amp;Pairwise!H259, "")</f>
        <v>_</v>
      </c>
      <c r="H259" s="2" t="str">
        <f>IF(Pairwise!I259&lt;&gt;"empty","_"&amp;Pairwise!I259, "")</f>
        <v>_</v>
      </c>
      <c r="I259" s="2" t="str">
        <f>IF(Pairwise!J259&lt;&gt;"empty","_"&amp;Pairwise!J259, "")</f>
        <v>_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2" t="str">
        <f>IF(Pairwise!B260&lt;&gt;"empty","_"&amp;Pairwise!B260, "")</f>
        <v>_</v>
      </c>
      <c r="B260" s="2" t="str">
        <f>IF(Pairwise!C260&lt;&gt;"empty","_"&amp;Pairwise!C260, "")</f>
        <v>_</v>
      </c>
      <c r="C260" s="2" t="str">
        <f>IF(Pairwise!D260&lt;&gt;"empty","_"&amp;Pairwise!D260, "")</f>
        <v>_</v>
      </c>
      <c r="D260" s="2" t="str">
        <f>IF(Pairwise!E260&lt;&gt;"empty","_"&amp;Pairwise!E260, "")</f>
        <v>_</v>
      </c>
      <c r="E260" s="2" t="str">
        <f>IF(Pairwise!F260&lt;&gt;"empty","_"&amp;Pairwise!F260, "")</f>
        <v>_</v>
      </c>
      <c r="F260" s="2" t="str">
        <f>IF(Pairwise!G260&lt;&gt;"empty","_"&amp;Pairwise!G260, "")</f>
        <v>_</v>
      </c>
      <c r="G260" s="2" t="str">
        <f>IF(Pairwise!H260&lt;&gt;"empty","_"&amp;Pairwise!H260, "")</f>
        <v>_</v>
      </c>
      <c r="H260" s="2" t="str">
        <f>IF(Pairwise!I260&lt;&gt;"empty","_"&amp;Pairwise!I260, "")</f>
        <v>_</v>
      </c>
      <c r="I260" s="2" t="str">
        <f>IF(Pairwise!J260&lt;&gt;"empty","_"&amp;Pairwise!J260, "")</f>
        <v>_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2" t="str">
        <f>IF(Pairwise!B261&lt;&gt;"empty","_"&amp;Pairwise!B261, "")</f>
        <v>_</v>
      </c>
      <c r="B261" s="2" t="str">
        <f>IF(Pairwise!C261&lt;&gt;"empty","_"&amp;Pairwise!C261, "")</f>
        <v>_</v>
      </c>
      <c r="C261" s="2" t="str">
        <f>IF(Pairwise!D261&lt;&gt;"empty","_"&amp;Pairwise!D261, "")</f>
        <v>_</v>
      </c>
      <c r="D261" s="2" t="str">
        <f>IF(Pairwise!E261&lt;&gt;"empty","_"&amp;Pairwise!E261, "")</f>
        <v>_</v>
      </c>
      <c r="E261" s="2" t="str">
        <f>IF(Pairwise!F261&lt;&gt;"empty","_"&amp;Pairwise!F261, "")</f>
        <v>_</v>
      </c>
      <c r="F261" s="2" t="str">
        <f>IF(Pairwise!G261&lt;&gt;"empty","_"&amp;Pairwise!G261, "")</f>
        <v>_</v>
      </c>
      <c r="G261" s="2" t="str">
        <f>IF(Pairwise!H261&lt;&gt;"empty","_"&amp;Pairwise!H261, "")</f>
        <v>_</v>
      </c>
      <c r="H261" s="2" t="str">
        <f>IF(Pairwise!I261&lt;&gt;"empty","_"&amp;Pairwise!I261, "")</f>
        <v>_</v>
      </c>
      <c r="I261" s="2" t="str">
        <f>IF(Pairwise!J261&lt;&gt;"empty","_"&amp;Pairwise!J261, "")</f>
        <v>_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2" t="str">
        <f>IF(Pairwise!B262&lt;&gt;"empty","_"&amp;Pairwise!B262, "")</f>
        <v>_</v>
      </c>
      <c r="B262" s="2" t="str">
        <f>IF(Pairwise!C262&lt;&gt;"empty","_"&amp;Pairwise!C262, "")</f>
        <v>_</v>
      </c>
      <c r="C262" s="2" t="str">
        <f>IF(Pairwise!D262&lt;&gt;"empty","_"&amp;Pairwise!D262, "")</f>
        <v>_</v>
      </c>
      <c r="D262" s="2" t="str">
        <f>IF(Pairwise!E262&lt;&gt;"empty","_"&amp;Pairwise!E262, "")</f>
        <v>_</v>
      </c>
      <c r="E262" s="2" t="str">
        <f>IF(Pairwise!F262&lt;&gt;"empty","_"&amp;Pairwise!F262, "")</f>
        <v>_</v>
      </c>
      <c r="F262" s="2" t="str">
        <f>IF(Pairwise!G262&lt;&gt;"empty","_"&amp;Pairwise!G262, "")</f>
        <v>_</v>
      </c>
      <c r="G262" s="2" t="str">
        <f>IF(Pairwise!H262&lt;&gt;"empty","_"&amp;Pairwise!H262, "")</f>
        <v>_</v>
      </c>
      <c r="H262" s="2" t="str">
        <f>IF(Pairwise!I262&lt;&gt;"empty","_"&amp;Pairwise!I262, "")</f>
        <v>_</v>
      </c>
      <c r="I262" s="2" t="str">
        <f>IF(Pairwise!J262&lt;&gt;"empty","_"&amp;Pairwise!J262, "")</f>
        <v>_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2" t="str">
        <f>IF(Pairwise!B263&lt;&gt;"empty","_"&amp;Pairwise!B263, "")</f>
        <v>_</v>
      </c>
      <c r="B263" s="2" t="str">
        <f>IF(Pairwise!C263&lt;&gt;"empty","_"&amp;Pairwise!C263, "")</f>
        <v>_</v>
      </c>
      <c r="C263" s="2" t="str">
        <f>IF(Pairwise!D263&lt;&gt;"empty","_"&amp;Pairwise!D263, "")</f>
        <v>_</v>
      </c>
      <c r="D263" s="2" t="str">
        <f>IF(Pairwise!E263&lt;&gt;"empty","_"&amp;Pairwise!E263, "")</f>
        <v>_</v>
      </c>
      <c r="E263" s="2" t="str">
        <f>IF(Pairwise!F263&lt;&gt;"empty","_"&amp;Pairwise!F263, "")</f>
        <v>_</v>
      </c>
      <c r="F263" s="2" t="str">
        <f>IF(Pairwise!G263&lt;&gt;"empty","_"&amp;Pairwise!G263, "")</f>
        <v>_</v>
      </c>
      <c r="G263" s="2" t="str">
        <f>IF(Pairwise!H263&lt;&gt;"empty","_"&amp;Pairwise!H263, "")</f>
        <v>_</v>
      </c>
      <c r="H263" s="2" t="str">
        <f>IF(Pairwise!I263&lt;&gt;"empty","_"&amp;Pairwise!I263, "")</f>
        <v>_</v>
      </c>
      <c r="I263" s="2" t="str">
        <f>IF(Pairwise!J263&lt;&gt;"empty","_"&amp;Pairwise!J263, "")</f>
        <v>_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2" t="str">
        <f>IF(Pairwise!B264&lt;&gt;"empty","_"&amp;Pairwise!B264, "")</f>
        <v>_</v>
      </c>
      <c r="B264" s="2" t="str">
        <f>IF(Pairwise!C264&lt;&gt;"empty","_"&amp;Pairwise!C264, "")</f>
        <v>_</v>
      </c>
      <c r="C264" s="2" t="str">
        <f>IF(Pairwise!D264&lt;&gt;"empty","_"&amp;Pairwise!D264, "")</f>
        <v>_</v>
      </c>
      <c r="D264" s="2" t="str">
        <f>IF(Pairwise!E264&lt;&gt;"empty","_"&amp;Pairwise!E264, "")</f>
        <v>_</v>
      </c>
      <c r="E264" s="2" t="str">
        <f>IF(Pairwise!F264&lt;&gt;"empty","_"&amp;Pairwise!F264, "")</f>
        <v>_</v>
      </c>
      <c r="F264" s="2" t="str">
        <f>IF(Pairwise!G264&lt;&gt;"empty","_"&amp;Pairwise!G264, "")</f>
        <v>_</v>
      </c>
      <c r="G264" s="2" t="str">
        <f>IF(Pairwise!H264&lt;&gt;"empty","_"&amp;Pairwise!H264, "")</f>
        <v>_</v>
      </c>
      <c r="H264" s="2" t="str">
        <f>IF(Pairwise!I264&lt;&gt;"empty","_"&amp;Pairwise!I264, "")</f>
        <v>_</v>
      </c>
      <c r="I264" s="2" t="str">
        <f>IF(Pairwise!J264&lt;&gt;"empty","_"&amp;Pairwise!J264, "")</f>
        <v>_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2" t="str">
        <f>IF(Pairwise!B265&lt;&gt;"empty","_"&amp;Pairwise!B265, "")</f>
        <v>_</v>
      </c>
      <c r="B265" s="2" t="str">
        <f>IF(Pairwise!C265&lt;&gt;"empty","_"&amp;Pairwise!C265, "")</f>
        <v>_</v>
      </c>
      <c r="C265" s="2" t="str">
        <f>IF(Pairwise!D265&lt;&gt;"empty","_"&amp;Pairwise!D265, "")</f>
        <v>_</v>
      </c>
      <c r="D265" s="2" t="str">
        <f>IF(Pairwise!E265&lt;&gt;"empty","_"&amp;Pairwise!E265, "")</f>
        <v>_</v>
      </c>
      <c r="E265" s="2" t="str">
        <f>IF(Pairwise!F265&lt;&gt;"empty","_"&amp;Pairwise!F265, "")</f>
        <v>_</v>
      </c>
      <c r="F265" s="2" t="str">
        <f>IF(Pairwise!G265&lt;&gt;"empty","_"&amp;Pairwise!G265, "")</f>
        <v>_</v>
      </c>
      <c r="G265" s="2" t="str">
        <f>IF(Pairwise!H265&lt;&gt;"empty","_"&amp;Pairwise!H265, "")</f>
        <v>_</v>
      </c>
      <c r="H265" s="2" t="str">
        <f>IF(Pairwise!I265&lt;&gt;"empty","_"&amp;Pairwise!I265, "")</f>
        <v>_</v>
      </c>
      <c r="I265" s="2" t="str">
        <f>IF(Pairwise!J265&lt;&gt;"empty","_"&amp;Pairwise!J265, "")</f>
        <v>_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2" t="str">
        <f>IF(Pairwise!B266&lt;&gt;"empty","_"&amp;Pairwise!B266, "")</f>
        <v>_</v>
      </c>
      <c r="B266" s="2" t="str">
        <f>IF(Pairwise!C266&lt;&gt;"empty","_"&amp;Pairwise!C266, "")</f>
        <v>_</v>
      </c>
      <c r="C266" s="2" t="str">
        <f>IF(Pairwise!D266&lt;&gt;"empty","_"&amp;Pairwise!D266, "")</f>
        <v>_</v>
      </c>
      <c r="D266" s="2" t="str">
        <f>IF(Pairwise!E266&lt;&gt;"empty","_"&amp;Pairwise!E266, "")</f>
        <v>_</v>
      </c>
      <c r="E266" s="2" t="str">
        <f>IF(Pairwise!F266&lt;&gt;"empty","_"&amp;Pairwise!F266, "")</f>
        <v>_</v>
      </c>
      <c r="F266" s="2" t="str">
        <f>IF(Pairwise!G266&lt;&gt;"empty","_"&amp;Pairwise!G266, "")</f>
        <v>_</v>
      </c>
      <c r="G266" s="2" t="str">
        <f>IF(Pairwise!H266&lt;&gt;"empty","_"&amp;Pairwise!H266, "")</f>
        <v>_</v>
      </c>
      <c r="H266" s="2" t="str">
        <f>IF(Pairwise!I266&lt;&gt;"empty","_"&amp;Pairwise!I266, "")</f>
        <v>_</v>
      </c>
      <c r="I266" s="2" t="str">
        <f>IF(Pairwise!J266&lt;&gt;"empty","_"&amp;Pairwise!J266, "")</f>
        <v>_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2" t="str">
        <f>IF(Pairwise!B267&lt;&gt;"empty","_"&amp;Pairwise!B267, "")</f>
        <v>_</v>
      </c>
      <c r="B267" s="2" t="str">
        <f>IF(Pairwise!C267&lt;&gt;"empty","_"&amp;Pairwise!C267, "")</f>
        <v>_</v>
      </c>
      <c r="C267" s="2" t="str">
        <f>IF(Pairwise!D267&lt;&gt;"empty","_"&amp;Pairwise!D267, "")</f>
        <v>_</v>
      </c>
      <c r="D267" s="2" t="str">
        <f>IF(Pairwise!E267&lt;&gt;"empty","_"&amp;Pairwise!E267, "")</f>
        <v>_</v>
      </c>
      <c r="E267" s="2" t="str">
        <f>IF(Pairwise!F267&lt;&gt;"empty","_"&amp;Pairwise!F267, "")</f>
        <v>_</v>
      </c>
      <c r="F267" s="2" t="str">
        <f>IF(Pairwise!G267&lt;&gt;"empty","_"&amp;Pairwise!G267, "")</f>
        <v>_</v>
      </c>
      <c r="G267" s="2" t="str">
        <f>IF(Pairwise!H267&lt;&gt;"empty","_"&amp;Pairwise!H267, "")</f>
        <v>_</v>
      </c>
      <c r="H267" s="2" t="str">
        <f>IF(Pairwise!I267&lt;&gt;"empty","_"&amp;Pairwise!I267, "")</f>
        <v>_</v>
      </c>
      <c r="I267" s="2" t="str">
        <f>IF(Pairwise!J267&lt;&gt;"empty","_"&amp;Pairwise!J267, "")</f>
        <v>_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2" t="str">
        <f>IF(Pairwise!B268&lt;&gt;"empty","_"&amp;Pairwise!B268, "")</f>
        <v>_</v>
      </c>
      <c r="B268" s="2" t="str">
        <f>IF(Pairwise!C268&lt;&gt;"empty","_"&amp;Pairwise!C268, "")</f>
        <v>_</v>
      </c>
      <c r="C268" s="2" t="str">
        <f>IF(Pairwise!D268&lt;&gt;"empty","_"&amp;Pairwise!D268, "")</f>
        <v>_</v>
      </c>
      <c r="D268" s="2" t="str">
        <f>IF(Pairwise!E268&lt;&gt;"empty","_"&amp;Pairwise!E268, "")</f>
        <v>_</v>
      </c>
      <c r="E268" s="2" t="str">
        <f>IF(Pairwise!F268&lt;&gt;"empty","_"&amp;Pairwise!F268, "")</f>
        <v>_</v>
      </c>
      <c r="F268" s="2" t="str">
        <f>IF(Pairwise!G268&lt;&gt;"empty","_"&amp;Pairwise!G268, "")</f>
        <v>_</v>
      </c>
      <c r="G268" s="2" t="str">
        <f>IF(Pairwise!H268&lt;&gt;"empty","_"&amp;Pairwise!H268, "")</f>
        <v>_</v>
      </c>
      <c r="H268" s="2" t="str">
        <f>IF(Pairwise!I268&lt;&gt;"empty","_"&amp;Pairwise!I268, "")</f>
        <v>_</v>
      </c>
      <c r="I268" s="2" t="str">
        <f>IF(Pairwise!J268&lt;&gt;"empty","_"&amp;Pairwise!J268, "")</f>
        <v>_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2" t="str">
        <f>IF(Pairwise!B269&lt;&gt;"empty","_"&amp;Pairwise!B269, "")</f>
        <v>_</v>
      </c>
      <c r="B269" s="2" t="str">
        <f>IF(Pairwise!C269&lt;&gt;"empty","_"&amp;Pairwise!C269, "")</f>
        <v>_</v>
      </c>
      <c r="C269" s="2" t="str">
        <f>IF(Pairwise!D269&lt;&gt;"empty","_"&amp;Pairwise!D269, "")</f>
        <v>_</v>
      </c>
      <c r="D269" s="2" t="str">
        <f>IF(Pairwise!E269&lt;&gt;"empty","_"&amp;Pairwise!E269, "")</f>
        <v>_</v>
      </c>
      <c r="E269" s="2" t="str">
        <f>IF(Pairwise!F269&lt;&gt;"empty","_"&amp;Pairwise!F269, "")</f>
        <v>_</v>
      </c>
      <c r="F269" s="2" t="str">
        <f>IF(Pairwise!G269&lt;&gt;"empty","_"&amp;Pairwise!G269, "")</f>
        <v>_</v>
      </c>
      <c r="G269" s="2" t="str">
        <f>IF(Pairwise!H269&lt;&gt;"empty","_"&amp;Pairwise!H269, "")</f>
        <v>_</v>
      </c>
      <c r="H269" s="2" t="str">
        <f>IF(Pairwise!I269&lt;&gt;"empty","_"&amp;Pairwise!I269, "")</f>
        <v>_</v>
      </c>
      <c r="I269" s="2" t="str">
        <f>IF(Pairwise!J269&lt;&gt;"empty","_"&amp;Pairwise!J269, "")</f>
        <v>_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2" t="str">
        <f>IF(Pairwise!B270&lt;&gt;"empty","_"&amp;Pairwise!B270, "")</f>
        <v>_</v>
      </c>
      <c r="B270" s="2" t="str">
        <f>IF(Pairwise!C270&lt;&gt;"empty","_"&amp;Pairwise!C270, "")</f>
        <v>_</v>
      </c>
      <c r="C270" s="2" t="str">
        <f>IF(Pairwise!D270&lt;&gt;"empty","_"&amp;Pairwise!D270, "")</f>
        <v>_</v>
      </c>
      <c r="D270" s="2" t="str">
        <f>IF(Pairwise!E270&lt;&gt;"empty","_"&amp;Pairwise!E270, "")</f>
        <v>_</v>
      </c>
      <c r="E270" s="2" t="str">
        <f>IF(Pairwise!F270&lt;&gt;"empty","_"&amp;Pairwise!F270, "")</f>
        <v>_</v>
      </c>
      <c r="F270" s="2" t="str">
        <f>IF(Pairwise!G270&lt;&gt;"empty","_"&amp;Pairwise!G270, "")</f>
        <v>_</v>
      </c>
      <c r="G270" s="2" t="str">
        <f>IF(Pairwise!H270&lt;&gt;"empty","_"&amp;Pairwise!H270, "")</f>
        <v>_</v>
      </c>
      <c r="H270" s="2" t="str">
        <f>IF(Pairwise!I270&lt;&gt;"empty","_"&amp;Pairwise!I270, "")</f>
        <v>_</v>
      </c>
      <c r="I270" s="2" t="str">
        <f>IF(Pairwise!J270&lt;&gt;"empty","_"&amp;Pairwise!J270, "")</f>
        <v>_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2" t="str">
        <f>IF(Pairwise!B271&lt;&gt;"empty","_"&amp;Pairwise!B271, "")</f>
        <v>_</v>
      </c>
      <c r="B271" s="2" t="str">
        <f>IF(Pairwise!C271&lt;&gt;"empty","_"&amp;Pairwise!C271, "")</f>
        <v>_</v>
      </c>
      <c r="C271" s="2" t="str">
        <f>IF(Pairwise!D271&lt;&gt;"empty","_"&amp;Pairwise!D271, "")</f>
        <v>_</v>
      </c>
      <c r="D271" s="2" t="str">
        <f>IF(Pairwise!E271&lt;&gt;"empty","_"&amp;Pairwise!E271, "")</f>
        <v>_</v>
      </c>
      <c r="E271" s="2" t="str">
        <f>IF(Pairwise!F271&lt;&gt;"empty","_"&amp;Pairwise!F271, "")</f>
        <v>_</v>
      </c>
      <c r="F271" s="2" t="str">
        <f>IF(Pairwise!G271&lt;&gt;"empty","_"&amp;Pairwise!G271, "")</f>
        <v>_</v>
      </c>
      <c r="G271" s="2" t="str">
        <f>IF(Pairwise!H271&lt;&gt;"empty","_"&amp;Pairwise!H271, "")</f>
        <v>_</v>
      </c>
      <c r="H271" s="2" t="str">
        <f>IF(Pairwise!I271&lt;&gt;"empty","_"&amp;Pairwise!I271, "")</f>
        <v>_</v>
      </c>
      <c r="I271" s="2" t="str">
        <f>IF(Pairwise!J271&lt;&gt;"empty","_"&amp;Pairwise!J271, "")</f>
        <v>_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2" t="str">
        <f>IF(Pairwise!B272&lt;&gt;"empty","_"&amp;Pairwise!B272, "")</f>
        <v>_</v>
      </c>
      <c r="B272" s="2" t="str">
        <f>IF(Pairwise!C272&lt;&gt;"empty","_"&amp;Pairwise!C272, "")</f>
        <v>_</v>
      </c>
      <c r="C272" s="2" t="str">
        <f>IF(Pairwise!D272&lt;&gt;"empty","_"&amp;Pairwise!D272, "")</f>
        <v>_</v>
      </c>
      <c r="D272" s="2" t="str">
        <f>IF(Pairwise!E272&lt;&gt;"empty","_"&amp;Pairwise!E272, "")</f>
        <v>_</v>
      </c>
      <c r="E272" s="2" t="str">
        <f>IF(Pairwise!F272&lt;&gt;"empty","_"&amp;Pairwise!F272, "")</f>
        <v>_</v>
      </c>
      <c r="F272" s="2" t="str">
        <f>IF(Pairwise!G272&lt;&gt;"empty","_"&amp;Pairwise!G272, "")</f>
        <v>_</v>
      </c>
      <c r="G272" s="2" t="str">
        <f>IF(Pairwise!H272&lt;&gt;"empty","_"&amp;Pairwise!H272, "")</f>
        <v>_</v>
      </c>
      <c r="H272" s="2" t="str">
        <f>IF(Pairwise!I272&lt;&gt;"empty","_"&amp;Pairwise!I272, "")</f>
        <v>_</v>
      </c>
      <c r="I272" s="2" t="str">
        <f>IF(Pairwise!J272&lt;&gt;"empty","_"&amp;Pairwise!J272, "")</f>
        <v>_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2" t="str">
        <f>IF(Pairwise!B273&lt;&gt;"empty","_"&amp;Pairwise!B273, "")</f>
        <v>_</v>
      </c>
      <c r="B273" s="2" t="str">
        <f>IF(Pairwise!C273&lt;&gt;"empty","_"&amp;Pairwise!C273, "")</f>
        <v>_</v>
      </c>
      <c r="C273" s="2" t="str">
        <f>IF(Pairwise!D273&lt;&gt;"empty","_"&amp;Pairwise!D273, "")</f>
        <v>_</v>
      </c>
      <c r="D273" s="2" t="str">
        <f>IF(Pairwise!E273&lt;&gt;"empty","_"&amp;Pairwise!E273, "")</f>
        <v>_</v>
      </c>
      <c r="E273" s="2" t="str">
        <f>IF(Pairwise!F273&lt;&gt;"empty","_"&amp;Pairwise!F273, "")</f>
        <v>_</v>
      </c>
      <c r="F273" s="2" t="str">
        <f>IF(Pairwise!G273&lt;&gt;"empty","_"&amp;Pairwise!G273, "")</f>
        <v>_</v>
      </c>
      <c r="G273" s="2" t="str">
        <f>IF(Pairwise!H273&lt;&gt;"empty","_"&amp;Pairwise!H273, "")</f>
        <v>_</v>
      </c>
      <c r="H273" s="2" t="str">
        <f>IF(Pairwise!I273&lt;&gt;"empty","_"&amp;Pairwise!I273, "")</f>
        <v>_</v>
      </c>
      <c r="I273" s="2" t="str">
        <f>IF(Pairwise!J273&lt;&gt;"empty","_"&amp;Pairwise!J273, "")</f>
        <v>_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2" t="str">
        <f>IF(Pairwise!B274&lt;&gt;"empty","_"&amp;Pairwise!B274, "")</f>
        <v>_</v>
      </c>
      <c r="B274" s="2" t="str">
        <f>IF(Pairwise!C274&lt;&gt;"empty","_"&amp;Pairwise!C274, "")</f>
        <v>_</v>
      </c>
      <c r="C274" s="2" t="str">
        <f>IF(Pairwise!D274&lt;&gt;"empty","_"&amp;Pairwise!D274, "")</f>
        <v>_</v>
      </c>
      <c r="D274" s="2" t="str">
        <f>IF(Pairwise!E274&lt;&gt;"empty","_"&amp;Pairwise!E274, "")</f>
        <v>_</v>
      </c>
      <c r="E274" s="2" t="str">
        <f>IF(Pairwise!F274&lt;&gt;"empty","_"&amp;Pairwise!F274, "")</f>
        <v>_</v>
      </c>
      <c r="F274" s="2" t="str">
        <f>IF(Pairwise!G274&lt;&gt;"empty","_"&amp;Pairwise!G274, "")</f>
        <v>_</v>
      </c>
      <c r="G274" s="2" t="str">
        <f>IF(Pairwise!H274&lt;&gt;"empty","_"&amp;Pairwise!H274, "")</f>
        <v>_</v>
      </c>
      <c r="H274" s="2" t="str">
        <f>IF(Pairwise!I274&lt;&gt;"empty","_"&amp;Pairwise!I274, "")</f>
        <v>_</v>
      </c>
      <c r="I274" s="2" t="str">
        <f>IF(Pairwise!J274&lt;&gt;"empty","_"&amp;Pairwise!J274, "")</f>
        <v>_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2" t="str">
        <f>IF(Pairwise!B275&lt;&gt;"empty","_"&amp;Pairwise!B275, "")</f>
        <v>_</v>
      </c>
      <c r="B275" s="2" t="str">
        <f>IF(Pairwise!C275&lt;&gt;"empty","_"&amp;Pairwise!C275, "")</f>
        <v>_</v>
      </c>
      <c r="C275" s="2" t="str">
        <f>IF(Pairwise!D275&lt;&gt;"empty","_"&amp;Pairwise!D275, "")</f>
        <v>_</v>
      </c>
      <c r="D275" s="2" t="str">
        <f>IF(Pairwise!E275&lt;&gt;"empty","_"&amp;Pairwise!E275, "")</f>
        <v>_</v>
      </c>
      <c r="E275" s="2" t="str">
        <f>IF(Pairwise!F275&lt;&gt;"empty","_"&amp;Pairwise!F275, "")</f>
        <v>_</v>
      </c>
      <c r="F275" s="2" t="str">
        <f>IF(Pairwise!G275&lt;&gt;"empty","_"&amp;Pairwise!G275, "")</f>
        <v>_</v>
      </c>
      <c r="G275" s="2" t="str">
        <f>IF(Pairwise!H275&lt;&gt;"empty","_"&amp;Pairwise!H275, "")</f>
        <v>_</v>
      </c>
      <c r="H275" s="2" t="str">
        <f>IF(Pairwise!I275&lt;&gt;"empty","_"&amp;Pairwise!I275, "")</f>
        <v>_</v>
      </c>
      <c r="I275" s="2" t="str">
        <f>IF(Pairwise!J275&lt;&gt;"empty","_"&amp;Pairwise!J275, "")</f>
        <v>_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2" t="str">
        <f>IF(Pairwise!B276&lt;&gt;"empty","_"&amp;Pairwise!B276, "")</f>
        <v>_</v>
      </c>
      <c r="B276" s="2" t="str">
        <f>IF(Pairwise!C276&lt;&gt;"empty","_"&amp;Pairwise!C276, "")</f>
        <v>_</v>
      </c>
      <c r="C276" s="2" t="str">
        <f>IF(Pairwise!D276&lt;&gt;"empty","_"&amp;Pairwise!D276, "")</f>
        <v>_</v>
      </c>
      <c r="D276" s="2" t="str">
        <f>IF(Pairwise!E276&lt;&gt;"empty","_"&amp;Pairwise!E276, "")</f>
        <v>_</v>
      </c>
      <c r="E276" s="2" t="str">
        <f>IF(Pairwise!F276&lt;&gt;"empty","_"&amp;Pairwise!F276, "")</f>
        <v>_</v>
      </c>
      <c r="F276" s="2" t="str">
        <f>IF(Pairwise!G276&lt;&gt;"empty","_"&amp;Pairwise!G276, "")</f>
        <v>_</v>
      </c>
      <c r="G276" s="2" t="str">
        <f>IF(Pairwise!H276&lt;&gt;"empty","_"&amp;Pairwise!H276, "")</f>
        <v>_</v>
      </c>
      <c r="H276" s="2" t="str">
        <f>IF(Pairwise!I276&lt;&gt;"empty","_"&amp;Pairwise!I276, "")</f>
        <v>_</v>
      </c>
      <c r="I276" s="2" t="str">
        <f>IF(Pairwise!J276&lt;&gt;"empty","_"&amp;Pairwise!J276, "")</f>
        <v>_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2" t="str">
        <f>IF(Pairwise!B277&lt;&gt;"empty","_"&amp;Pairwise!B277, "")</f>
        <v>_</v>
      </c>
      <c r="B277" s="2" t="str">
        <f>IF(Pairwise!C277&lt;&gt;"empty","_"&amp;Pairwise!C277, "")</f>
        <v>_</v>
      </c>
      <c r="C277" s="2" t="str">
        <f>IF(Pairwise!D277&lt;&gt;"empty","_"&amp;Pairwise!D277, "")</f>
        <v>_</v>
      </c>
      <c r="D277" s="2" t="str">
        <f>IF(Pairwise!E277&lt;&gt;"empty","_"&amp;Pairwise!E277, "")</f>
        <v>_</v>
      </c>
      <c r="E277" s="2" t="str">
        <f>IF(Pairwise!F277&lt;&gt;"empty","_"&amp;Pairwise!F277, "")</f>
        <v>_</v>
      </c>
      <c r="F277" s="2" t="str">
        <f>IF(Pairwise!G277&lt;&gt;"empty","_"&amp;Pairwise!G277, "")</f>
        <v>_</v>
      </c>
      <c r="G277" s="2" t="str">
        <f>IF(Pairwise!H277&lt;&gt;"empty","_"&amp;Pairwise!H277, "")</f>
        <v>_</v>
      </c>
      <c r="H277" s="2" t="str">
        <f>IF(Pairwise!I277&lt;&gt;"empty","_"&amp;Pairwise!I277, "")</f>
        <v>_</v>
      </c>
      <c r="I277" s="2" t="str">
        <f>IF(Pairwise!J277&lt;&gt;"empty","_"&amp;Pairwise!J277, "")</f>
        <v>_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2" t="str">
        <f>IF(Pairwise!B278&lt;&gt;"empty","_"&amp;Pairwise!B278, "")</f>
        <v>_</v>
      </c>
      <c r="B278" s="2" t="str">
        <f>IF(Pairwise!C278&lt;&gt;"empty","_"&amp;Pairwise!C278, "")</f>
        <v>_</v>
      </c>
      <c r="C278" s="2" t="str">
        <f>IF(Pairwise!D278&lt;&gt;"empty","_"&amp;Pairwise!D278, "")</f>
        <v>_</v>
      </c>
      <c r="D278" s="2" t="str">
        <f>IF(Pairwise!E278&lt;&gt;"empty","_"&amp;Pairwise!E278, "")</f>
        <v>_</v>
      </c>
      <c r="E278" s="2" t="str">
        <f>IF(Pairwise!F278&lt;&gt;"empty","_"&amp;Pairwise!F278, "")</f>
        <v>_</v>
      </c>
      <c r="F278" s="2" t="str">
        <f>IF(Pairwise!G278&lt;&gt;"empty","_"&amp;Pairwise!G278, "")</f>
        <v>_</v>
      </c>
      <c r="G278" s="2" t="str">
        <f>IF(Pairwise!H278&lt;&gt;"empty","_"&amp;Pairwise!H278, "")</f>
        <v>_</v>
      </c>
      <c r="H278" s="2" t="str">
        <f>IF(Pairwise!I278&lt;&gt;"empty","_"&amp;Pairwise!I278, "")</f>
        <v>_</v>
      </c>
      <c r="I278" s="2" t="str">
        <f>IF(Pairwise!J278&lt;&gt;"empty","_"&amp;Pairwise!J278, "")</f>
        <v>_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2" t="str">
        <f>IF(Pairwise!B279&lt;&gt;"empty","_"&amp;Pairwise!B279, "")</f>
        <v>_</v>
      </c>
      <c r="B279" s="2" t="str">
        <f>IF(Pairwise!C279&lt;&gt;"empty","_"&amp;Pairwise!C279, "")</f>
        <v>_</v>
      </c>
      <c r="C279" s="2" t="str">
        <f>IF(Pairwise!D279&lt;&gt;"empty","_"&amp;Pairwise!D279, "")</f>
        <v>_</v>
      </c>
      <c r="D279" s="2" t="str">
        <f>IF(Pairwise!E279&lt;&gt;"empty","_"&amp;Pairwise!E279, "")</f>
        <v>_</v>
      </c>
      <c r="E279" s="2" t="str">
        <f>IF(Pairwise!F279&lt;&gt;"empty","_"&amp;Pairwise!F279, "")</f>
        <v>_</v>
      </c>
      <c r="F279" s="2" t="str">
        <f>IF(Pairwise!G279&lt;&gt;"empty","_"&amp;Pairwise!G279, "")</f>
        <v>_</v>
      </c>
      <c r="G279" s="2" t="str">
        <f>IF(Pairwise!H279&lt;&gt;"empty","_"&amp;Pairwise!H279, "")</f>
        <v>_</v>
      </c>
      <c r="H279" s="2" t="str">
        <f>IF(Pairwise!I279&lt;&gt;"empty","_"&amp;Pairwise!I279, "")</f>
        <v>_</v>
      </c>
      <c r="I279" s="2" t="str">
        <f>IF(Pairwise!J279&lt;&gt;"empty","_"&amp;Pairwise!J279, "")</f>
        <v>_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2" t="str">
        <f>IF(Pairwise!B280&lt;&gt;"empty","_"&amp;Pairwise!B280, "")</f>
        <v>_</v>
      </c>
      <c r="B280" s="2" t="str">
        <f>IF(Pairwise!C280&lt;&gt;"empty","_"&amp;Pairwise!C280, "")</f>
        <v>_</v>
      </c>
      <c r="C280" s="2" t="str">
        <f>IF(Pairwise!D280&lt;&gt;"empty","_"&amp;Pairwise!D280, "")</f>
        <v>_</v>
      </c>
      <c r="D280" s="2" t="str">
        <f>IF(Pairwise!E280&lt;&gt;"empty","_"&amp;Pairwise!E280, "")</f>
        <v>_</v>
      </c>
      <c r="E280" s="2" t="str">
        <f>IF(Pairwise!F280&lt;&gt;"empty","_"&amp;Pairwise!F280, "")</f>
        <v>_</v>
      </c>
      <c r="F280" s="2" t="str">
        <f>IF(Pairwise!G280&lt;&gt;"empty","_"&amp;Pairwise!G280, "")</f>
        <v>_</v>
      </c>
      <c r="G280" s="2" t="str">
        <f>IF(Pairwise!H280&lt;&gt;"empty","_"&amp;Pairwise!H280, "")</f>
        <v>_</v>
      </c>
      <c r="H280" s="2" t="str">
        <f>IF(Pairwise!I280&lt;&gt;"empty","_"&amp;Pairwise!I280, "")</f>
        <v>_</v>
      </c>
      <c r="I280" s="2" t="str">
        <f>IF(Pairwise!J280&lt;&gt;"empty","_"&amp;Pairwise!J280, "")</f>
        <v>_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2" t="str">
        <f>IF(Pairwise!B281&lt;&gt;"empty","_"&amp;Pairwise!B281, "")</f>
        <v>_</v>
      </c>
      <c r="B281" s="2" t="str">
        <f>IF(Pairwise!C281&lt;&gt;"empty","_"&amp;Pairwise!C281, "")</f>
        <v>_</v>
      </c>
      <c r="C281" s="2" t="str">
        <f>IF(Pairwise!D281&lt;&gt;"empty","_"&amp;Pairwise!D281, "")</f>
        <v>_</v>
      </c>
      <c r="D281" s="2" t="str">
        <f>IF(Pairwise!E281&lt;&gt;"empty","_"&amp;Pairwise!E281, "")</f>
        <v>_</v>
      </c>
      <c r="E281" s="2" t="str">
        <f>IF(Pairwise!F281&lt;&gt;"empty","_"&amp;Pairwise!F281, "")</f>
        <v>_</v>
      </c>
      <c r="F281" s="2" t="str">
        <f>IF(Pairwise!G281&lt;&gt;"empty","_"&amp;Pairwise!G281, "")</f>
        <v>_</v>
      </c>
      <c r="G281" s="2" t="str">
        <f>IF(Pairwise!H281&lt;&gt;"empty","_"&amp;Pairwise!H281, "")</f>
        <v>_</v>
      </c>
      <c r="H281" s="2" t="str">
        <f>IF(Pairwise!I281&lt;&gt;"empty","_"&amp;Pairwise!I281, "")</f>
        <v>_</v>
      </c>
      <c r="I281" s="2" t="str">
        <f>IF(Pairwise!J281&lt;&gt;"empty","_"&amp;Pairwise!J281, "")</f>
        <v>_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2" t="str">
        <f>IF(Pairwise!B282&lt;&gt;"empty","_"&amp;Pairwise!B282, "")</f>
        <v>_</v>
      </c>
      <c r="B282" s="2" t="str">
        <f>IF(Pairwise!C282&lt;&gt;"empty","_"&amp;Pairwise!C282, "")</f>
        <v>_</v>
      </c>
      <c r="C282" s="2" t="str">
        <f>IF(Pairwise!D282&lt;&gt;"empty","_"&amp;Pairwise!D282, "")</f>
        <v>_</v>
      </c>
      <c r="D282" s="2" t="str">
        <f>IF(Pairwise!E282&lt;&gt;"empty","_"&amp;Pairwise!E282, "")</f>
        <v>_</v>
      </c>
      <c r="E282" s="2" t="str">
        <f>IF(Pairwise!F282&lt;&gt;"empty","_"&amp;Pairwise!F282, "")</f>
        <v>_</v>
      </c>
      <c r="F282" s="2" t="str">
        <f>IF(Pairwise!G282&lt;&gt;"empty","_"&amp;Pairwise!G282, "")</f>
        <v>_</v>
      </c>
      <c r="G282" s="2" t="str">
        <f>IF(Pairwise!H282&lt;&gt;"empty","_"&amp;Pairwise!H282, "")</f>
        <v>_</v>
      </c>
      <c r="H282" s="2" t="str">
        <f>IF(Pairwise!I282&lt;&gt;"empty","_"&amp;Pairwise!I282, "")</f>
        <v>_</v>
      </c>
      <c r="I282" s="2" t="str">
        <f>IF(Pairwise!J282&lt;&gt;"empty","_"&amp;Pairwise!J282, "")</f>
        <v>_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2" t="str">
        <f>IF(Pairwise!B283&lt;&gt;"empty","_"&amp;Pairwise!B283, "")</f>
        <v>_</v>
      </c>
      <c r="B283" s="2" t="str">
        <f>IF(Pairwise!C283&lt;&gt;"empty","_"&amp;Pairwise!C283, "")</f>
        <v>_</v>
      </c>
      <c r="C283" s="2" t="str">
        <f>IF(Pairwise!D283&lt;&gt;"empty","_"&amp;Pairwise!D283, "")</f>
        <v>_</v>
      </c>
      <c r="D283" s="2" t="str">
        <f>IF(Pairwise!E283&lt;&gt;"empty","_"&amp;Pairwise!E283, "")</f>
        <v>_</v>
      </c>
      <c r="E283" s="2" t="str">
        <f>IF(Pairwise!F283&lt;&gt;"empty","_"&amp;Pairwise!F283, "")</f>
        <v>_</v>
      </c>
      <c r="F283" s="2" t="str">
        <f>IF(Pairwise!G283&lt;&gt;"empty","_"&amp;Pairwise!G283, "")</f>
        <v>_</v>
      </c>
      <c r="G283" s="2" t="str">
        <f>IF(Pairwise!H283&lt;&gt;"empty","_"&amp;Pairwise!H283, "")</f>
        <v>_</v>
      </c>
      <c r="H283" s="2" t="str">
        <f>IF(Pairwise!I283&lt;&gt;"empty","_"&amp;Pairwise!I283, "")</f>
        <v>_</v>
      </c>
      <c r="I283" s="2" t="str">
        <f>IF(Pairwise!J283&lt;&gt;"empty","_"&amp;Pairwise!J283, "")</f>
        <v>_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2" t="str">
        <f>IF(Pairwise!B284&lt;&gt;"empty","_"&amp;Pairwise!B284, "")</f>
        <v>_</v>
      </c>
      <c r="B284" s="2" t="str">
        <f>IF(Pairwise!C284&lt;&gt;"empty","_"&amp;Pairwise!C284, "")</f>
        <v>_</v>
      </c>
      <c r="C284" s="2" t="str">
        <f>IF(Pairwise!D284&lt;&gt;"empty","_"&amp;Pairwise!D284, "")</f>
        <v>_</v>
      </c>
      <c r="D284" s="2" t="str">
        <f>IF(Pairwise!E284&lt;&gt;"empty","_"&amp;Pairwise!E284, "")</f>
        <v>_</v>
      </c>
      <c r="E284" s="2" t="str">
        <f>IF(Pairwise!F284&lt;&gt;"empty","_"&amp;Pairwise!F284, "")</f>
        <v>_</v>
      </c>
      <c r="F284" s="2" t="str">
        <f>IF(Pairwise!G284&lt;&gt;"empty","_"&amp;Pairwise!G284, "")</f>
        <v>_</v>
      </c>
      <c r="G284" s="2" t="str">
        <f>IF(Pairwise!H284&lt;&gt;"empty","_"&amp;Pairwise!H284, "")</f>
        <v>_</v>
      </c>
      <c r="H284" s="2" t="str">
        <f>IF(Pairwise!I284&lt;&gt;"empty","_"&amp;Pairwise!I284, "")</f>
        <v>_</v>
      </c>
      <c r="I284" s="2" t="str">
        <f>IF(Pairwise!J284&lt;&gt;"empty","_"&amp;Pairwise!J284, "")</f>
        <v>_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2" t="str">
        <f>IF(Pairwise!B285&lt;&gt;"empty","_"&amp;Pairwise!B285, "")</f>
        <v>_</v>
      </c>
      <c r="B285" s="2" t="str">
        <f>IF(Pairwise!C285&lt;&gt;"empty","_"&amp;Pairwise!C285, "")</f>
        <v>_</v>
      </c>
      <c r="C285" s="2" t="str">
        <f>IF(Pairwise!D285&lt;&gt;"empty","_"&amp;Pairwise!D285, "")</f>
        <v>_</v>
      </c>
      <c r="D285" s="2" t="str">
        <f>IF(Pairwise!E285&lt;&gt;"empty","_"&amp;Pairwise!E285, "")</f>
        <v>_</v>
      </c>
      <c r="E285" s="2" t="str">
        <f>IF(Pairwise!F285&lt;&gt;"empty","_"&amp;Pairwise!F285, "")</f>
        <v>_</v>
      </c>
      <c r="F285" s="2" t="str">
        <f>IF(Pairwise!G285&lt;&gt;"empty","_"&amp;Pairwise!G285, "")</f>
        <v>_</v>
      </c>
      <c r="G285" s="2" t="str">
        <f>IF(Pairwise!H285&lt;&gt;"empty","_"&amp;Pairwise!H285, "")</f>
        <v>_</v>
      </c>
      <c r="H285" s="2" t="str">
        <f>IF(Pairwise!I285&lt;&gt;"empty","_"&amp;Pairwise!I285, "")</f>
        <v>_</v>
      </c>
      <c r="I285" s="2" t="str">
        <f>IF(Pairwise!J285&lt;&gt;"empty","_"&amp;Pairwise!J285, "")</f>
        <v>_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2" t="str">
        <f>IF(Pairwise!B286&lt;&gt;"empty","_"&amp;Pairwise!B286, "")</f>
        <v>_</v>
      </c>
      <c r="B286" s="2" t="str">
        <f>IF(Pairwise!C286&lt;&gt;"empty","_"&amp;Pairwise!C286, "")</f>
        <v>_</v>
      </c>
      <c r="C286" s="2" t="str">
        <f>IF(Pairwise!D286&lt;&gt;"empty","_"&amp;Pairwise!D286, "")</f>
        <v>_</v>
      </c>
      <c r="D286" s="2" t="str">
        <f>IF(Pairwise!E286&lt;&gt;"empty","_"&amp;Pairwise!E286, "")</f>
        <v>_</v>
      </c>
      <c r="E286" s="2" t="str">
        <f>IF(Pairwise!F286&lt;&gt;"empty","_"&amp;Pairwise!F286, "")</f>
        <v>_</v>
      </c>
      <c r="F286" s="2" t="str">
        <f>IF(Pairwise!G286&lt;&gt;"empty","_"&amp;Pairwise!G286, "")</f>
        <v>_</v>
      </c>
      <c r="G286" s="2" t="str">
        <f>IF(Pairwise!H286&lt;&gt;"empty","_"&amp;Pairwise!H286, "")</f>
        <v>_</v>
      </c>
      <c r="H286" s="2" t="str">
        <f>IF(Pairwise!I286&lt;&gt;"empty","_"&amp;Pairwise!I286, "")</f>
        <v>_</v>
      </c>
      <c r="I286" s="2" t="str">
        <f>IF(Pairwise!J286&lt;&gt;"empty","_"&amp;Pairwise!J286, "")</f>
        <v>_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2" t="str">
        <f>IF(Pairwise!B287&lt;&gt;"empty","_"&amp;Pairwise!B287, "")</f>
        <v>_</v>
      </c>
      <c r="B287" s="2" t="str">
        <f>IF(Pairwise!C287&lt;&gt;"empty","_"&amp;Pairwise!C287, "")</f>
        <v>_</v>
      </c>
      <c r="C287" s="2" t="str">
        <f>IF(Pairwise!D287&lt;&gt;"empty","_"&amp;Pairwise!D287, "")</f>
        <v>_</v>
      </c>
      <c r="D287" s="2" t="str">
        <f>IF(Pairwise!E287&lt;&gt;"empty","_"&amp;Pairwise!E287, "")</f>
        <v>_</v>
      </c>
      <c r="E287" s="2" t="str">
        <f>IF(Pairwise!F287&lt;&gt;"empty","_"&amp;Pairwise!F287, "")</f>
        <v>_</v>
      </c>
      <c r="F287" s="2" t="str">
        <f>IF(Pairwise!G287&lt;&gt;"empty","_"&amp;Pairwise!G287, "")</f>
        <v>_</v>
      </c>
      <c r="G287" s="2" t="str">
        <f>IF(Pairwise!H287&lt;&gt;"empty","_"&amp;Pairwise!H287, "")</f>
        <v>_</v>
      </c>
      <c r="H287" s="2" t="str">
        <f>IF(Pairwise!I287&lt;&gt;"empty","_"&amp;Pairwise!I287, "")</f>
        <v>_</v>
      </c>
      <c r="I287" s="2" t="str">
        <f>IF(Pairwise!J287&lt;&gt;"empty","_"&amp;Pairwise!J287, "")</f>
        <v>_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2" t="str">
        <f>IF(Pairwise!B288&lt;&gt;"empty","_"&amp;Pairwise!B288, "")</f>
        <v>_</v>
      </c>
      <c r="B288" s="2" t="str">
        <f>IF(Pairwise!C288&lt;&gt;"empty","_"&amp;Pairwise!C288, "")</f>
        <v>_</v>
      </c>
      <c r="C288" s="2" t="str">
        <f>IF(Pairwise!D288&lt;&gt;"empty","_"&amp;Pairwise!D288, "")</f>
        <v>_</v>
      </c>
      <c r="D288" s="2" t="str">
        <f>IF(Pairwise!E288&lt;&gt;"empty","_"&amp;Pairwise!E288, "")</f>
        <v>_</v>
      </c>
      <c r="E288" s="2" t="str">
        <f>IF(Pairwise!F288&lt;&gt;"empty","_"&amp;Pairwise!F288, "")</f>
        <v>_</v>
      </c>
      <c r="F288" s="2" t="str">
        <f>IF(Pairwise!G288&lt;&gt;"empty","_"&amp;Pairwise!G288, "")</f>
        <v>_</v>
      </c>
      <c r="G288" s="2" t="str">
        <f>IF(Pairwise!H288&lt;&gt;"empty","_"&amp;Pairwise!H288, "")</f>
        <v>_</v>
      </c>
      <c r="H288" s="2" t="str">
        <f>IF(Pairwise!I288&lt;&gt;"empty","_"&amp;Pairwise!I288, "")</f>
        <v>_</v>
      </c>
      <c r="I288" s="2" t="str">
        <f>IF(Pairwise!J288&lt;&gt;"empty","_"&amp;Pairwise!J288, "")</f>
        <v>_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2" t="str">
        <f>IF(Pairwise!B289&lt;&gt;"empty","_"&amp;Pairwise!B289, "")</f>
        <v>_</v>
      </c>
      <c r="B289" s="2" t="str">
        <f>IF(Pairwise!C289&lt;&gt;"empty","_"&amp;Pairwise!C289, "")</f>
        <v>_</v>
      </c>
      <c r="C289" s="2" t="str">
        <f>IF(Pairwise!D289&lt;&gt;"empty","_"&amp;Pairwise!D289, "")</f>
        <v>_</v>
      </c>
      <c r="D289" s="2" t="str">
        <f>IF(Pairwise!E289&lt;&gt;"empty","_"&amp;Pairwise!E289, "")</f>
        <v>_</v>
      </c>
      <c r="E289" s="2" t="str">
        <f>IF(Pairwise!F289&lt;&gt;"empty","_"&amp;Pairwise!F289, "")</f>
        <v>_</v>
      </c>
      <c r="F289" s="2" t="str">
        <f>IF(Pairwise!G289&lt;&gt;"empty","_"&amp;Pairwise!G289, "")</f>
        <v>_</v>
      </c>
      <c r="G289" s="2" t="str">
        <f>IF(Pairwise!H289&lt;&gt;"empty","_"&amp;Pairwise!H289, "")</f>
        <v>_</v>
      </c>
      <c r="H289" s="2" t="str">
        <f>IF(Pairwise!I289&lt;&gt;"empty","_"&amp;Pairwise!I289, "")</f>
        <v>_</v>
      </c>
      <c r="I289" s="2" t="str">
        <f>IF(Pairwise!J289&lt;&gt;"empty","_"&amp;Pairwise!J289, "")</f>
        <v>_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2" t="str">
        <f>IF(Pairwise!B290&lt;&gt;"empty","_"&amp;Pairwise!B290, "")</f>
        <v>_</v>
      </c>
      <c r="B290" s="2" t="str">
        <f>IF(Pairwise!C290&lt;&gt;"empty","_"&amp;Pairwise!C290, "")</f>
        <v>_</v>
      </c>
      <c r="C290" s="2" t="str">
        <f>IF(Pairwise!D290&lt;&gt;"empty","_"&amp;Pairwise!D290, "")</f>
        <v>_</v>
      </c>
      <c r="D290" s="2" t="str">
        <f>IF(Pairwise!E290&lt;&gt;"empty","_"&amp;Pairwise!E290, "")</f>
        <v>_</v>
      </c>
      <c r="E290" s="2" t="str">
        <f>IF(Pairwise!F290&lt;&gt;"empty","_"&amp;Pairwise!F290, "")</f>
        <v>_</v>
      </c>
      <c r="F290" s="2" t="str">
        <f>IF(Pairwise!G290&lt;&gt;"empty","_"&amp;Pairwise!G290, "")</f>
        <v>_</v>
      </c>
      <c r="G290" s="2" t="str">
        <f>IF(Pairwise!H290&lt;&gt;"empty","_"&amp;Pairwise!H290, "")</f>
        <v>_</v>
      </c>
      <c r="H290" s="2" t="str">
        <f>IF(Pairwise!I290&lt;&gt;"empty","_"&amp;Pairwise!I290, "")</f>
        <v>_</v>
      </c>
      <c r="I290" s="2" t="str">
        <f>IF(Pairwise!J290&lt;&gt;"empty","_"&amp;Pairwise!J290, "")</f>
        <v>_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2" t="str">
        <f>IF(Pairwise!B291&lt;&gt;"empty","_"&amp;Pairwise!B291, "")</f>
        <v>_</v>
      </c>
      <c r="B291" s="2" t="str">
        <f>IF(Pairwise!C291&lt;&gt;"empty","_"&amp;Pairwise!C291, "")</f>
        <v>_</v>
      </c>
      <c r="C291" s="2" t="str">
        <f>IF(Pairwise!D291&lt;&gt;"empty","_"&amp;Pairwise!D291, "")</f>
        <v>_</v>
      </c>
      <c r="D291" s="2" t="str">
        <f>IF(Pairwise!E291&lt;&gt;"empty","_"&amp;Pairwise!E291, "")</f>
        <v>_</v>
      </c>
      <c r="E291" s="2" t="str">
        <f>IF(Pairwise!F291&lt;&gt;"empty","_"&amp;Pairwise!F291, "")</f>
        <v>_</v>
      </c>
      <c r="F291" s="2" t="str">
        <f>IF(Pairwise!G291&lt;&gt;"empty","_"&amp;Pairwise!G291, "")</f>
        <v>_</v>
      </c>
      <c r="G291" s="2" t="str">
        <f>IF(Pairwise!H291&lt;&gt;"empty","_"&amp;Pairwise!H291, "")</f>
        <v>_</v>
      </c>
      <c r="H291" s="2" t="str">
        <f>IF(Pairwise!I291&lt;&gt;"empty","_"&amp;Pairwise!I291, "")</f>
        <v>_</v>
      </c>
      <c r="I291" s="2" t="str">
        <f>IF(Pairwise!J291&lt;&gt;"empty","_"&amp;Pairwise!J291, "")</f>
        <v>_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2" t="str">
        <f>IF(Pairwise!B292&lt;&gt;"empty","_"&amp;Pairwise!B292, "")</f>
        <v>_</v>
      </c>
      <c r="B292" s="2" t="str">
        <f>IF(Pairwise!C292&lt;&gt;"empty","_"&amp;Pairwise!C292, "")</f>
        <v>_</v>
      </c>
      <c r="C292" s="2" t="str">
        <f>IF(Pairwise!D292&lt;&gt;"empty","_"&amp;Pairwise!D292, "")</f>
        <v>_</v>
      </c>
      <c r="D292" s="2" t="str">
        <f>IF(Pairwise!E292&lt;&gt;"empty","_"&amp;Pairwise!E292, "")</f>
        <v>_</v>
      </c>
      <c r="E292" s="2" t="str">
        <f>IF(Pairwise!F292&lt;&gt;"empty","_"&amp;Pairwise!F292, "")</f>
        <v>_</v>
      </c>
      <c r="F292" s="2" t="str">
        <f>IF(Pairwise!G292&lt;&gt;"empty","_"&amp;Pairwise!G292, "")</f>
        <v>_</v>
      </c>
      <c r="G292" s="2" t="str">
        <f>IF(Pairwise!H292&lt;&gt;"empty","_"&amp;Pairwise!H292, "")</f>
        <v>_</v>
      </c>
      <c r="H292" s="2" t="str">
        <f>IF(Pairwise!I292&lt;&gt;"empty","_"&amp;Pairwise!I292, "")</f>
        <v>_</v>
      </c>
      <c r="I292" s="2" t="str">
        <f>IF(Pairwise!J292&lt;&gt;"empty","_"&amp;Pairwise!J292, "")</f>
        <v>_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2" t="str">
        <f>IF(Pairwise!B293&lt;&gt;"empty","_"&amp;Pairwise!B293, "")</f>
        <v>_</v>
      </c>
      <c r="B293" s="2" t="str">
        <f>IF(Pairwise!C293&lt;&gt;"empty","_"&amp;Pairwise!C293, "")</f>
        <v>_</v>
      </c>
      <c r="C293" s="2" t="str">
        <f>IF(Pairwise!D293&lt;&gt;"empty","_"&amp;Pairwise!D293, "")</f>
        <v>_</v>
      </c>
      <c r="D293" s="2" t="str">
        <f>IF(Pairwise!E293&lt;&gt;"empty","_"&amp;Pairwise!E293, "")</f>
        <v>_</v>
      </c>
      <c r="E293" s="2" t="str">
        <f>IF(Pairwise!F293&lt;&gt;"empty","_"&amp;Pairwise!F293, "")</f>
        <v>_</v>
      </c>
      <c r="F293" s="2" t="str">
        <f>IF(Pairwise!G293&lt;&gt;"empty","_"&amp;Pairwise!G293, "")</f>
        <v>_</v>
      </c>
      <c r="G293" s="2" t="str">
        <f>IF(Pairwise!H293&lt;&gt;"empty","_"&amp;Pairwise!H293, "")</f>
        <v>_</v>
      </c>
      <c r="H293" s="2" t="str">
        <f>IF(Pairwise!I293&lt;&gt;"empty","_"&amp;Pairwise!I293, "")</f>
        <v>_</v>
      </c>
      <c r="I293" s="2" t="str">
        <f>IF(Pairwise!J293&lt;&gt;"empty","_"&amp;Pairwise!J293, "")</f>
        <v>_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2" t="str">
        <f>IF(Pairwise!B294&lt;&gt;"empty","_"&amp;Pairwise!B294, "")</f>
        <v>_</v>
      </c>
      <c r="B294" s="2" t="str">
        <f>IF(Pairwise!C294&lt;&gt;"empty","_"&amp;Pairwise!C294, "")</f>
        <v>_</v>
      </c>
      <c r="C294" s="2" t="str">
        <f>IF(Pairwise!D294&lt;&gt;"empty","_"&amp;Pairwise!D294, "")</f>
        <v>_</v>
      </c>
      <c r="D294" s="2" t="str">
        <f>IF(Pairwise!E294&lt;&gt;"empty","_"&amp;Pairwise!E294, "")</f>
        <v>_</v>
      </c>
      <c r="E294" s="2" t="str">
        <f>IF(Pairwise!F294&lt;&gt;"empty","_"&amp;Pairwise!F294, "")</f>
        <v>_</v>
      </c>
      <c r="F294" s="2" t="str">
        <f>IF(Pairwise!G294&lt;&gt;"empty","_"&amp;Pairwise!G294, "")</f>
        <v>_</v>
      </c>
      <c r="G294" s="2" t="str">
        <f>IF(Pairwise!H294&lt;&gt;"empty","_"&amp;Pairwise!H294, "")</f>
        <v>_</v>
      </c>
      <c r="H294" s="2" t="str">
        <f>IF(Pairwise!I294&lt;&gt;"empty","_"&amp;Pairwise!I294, "")</f>
        <v>_</v>
      </c>
      <c r="I294" s="2" t="str">
        <f>IF(Pairwise!J294&lt;&gt;"empty","_"&amp;Pairwise!J294, "")</f>
        <v>_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2" t="str">
        <f>IF(Pairwise!B295&lt;&gt;"empty","_"&amp;Pairwise!B295, "")</f>
        <v>_</v>
      </c>
      <c r="B295" s="2" t="str">
        <f>IF(Pairwise!C295&lt;&gt;"empty","_"&amp;Pairwise!C295, "")</f>
        <v>_</v>
      </c>
      <c r="C295" s="2" t="str">
        <f>IF(Pairwise!D295&lt;&gt;"empty","_"&amp;Pairwise!D295, "")</f>
        <v>_</v>
      </c>
      <c r="D295" s="2" t="str">
        <f>IF(Pairwise!E295&lt;&gt;"empty","_"&amp;Pairwise!E295, "")</f>
        <v>_</v>
      </c>
      <c r="E295" s="2" t="str">
        <f>IF(Pairwise!F295&lt;&gt;"empty","_"&amp;Pairwise!F295, "")</f>
        <v>_</v>
      </c>
      <c r="F295" s="2" t="str">
        <f>IF(Pairwise!G295&lt;&gt;"empty","_"&amp;Pairwise!G295, "")</f>
        <v>_</v>
      </c>
      <c r="G295" s="2" t="str">
        <f>IF(Pairwise!H295&lt;&gt;"empty","_"&amp;Pairwise!H295, "")</f>
        <v>_</v>
      </c>
      <c r="H295" s="2" t="str">
        <f>IF(Pairwise!I295&lt;&gt;"empty","_"&amp;Pairwise!I295, "")</f>
        <v>_</v>
      </c>
      <c r="I295" s="2" t="str">
        <f>IF(Pairwise!J295&lt;&gt;"empty","_"&amp;Pairwise!J295, "")</f>
        <v>_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2" t="str">
        <f>IF(Pairwise!B296&lt;&gt;"empty","_"&amp;Pairwise!B296, "")</f>
        <v>_</v>
      </c>
      <c r="B296" s="2" t="str">
        <f>IF(Pairwise!C296&lt;&gt;"empty","_"&amp;Pairwise!C296, "")</f>
        <v>_</v>
      </c>
      <c r="C296" s="2" t="str">
        <f>IF(Pairwise!D296&lt;&gt;"empty","_"&amp;Pairwise!D296, "")</f>
        <v>_</v>
      </c>
      <c r="D296" s="2" t="str">
        <f>IF(Pairwise!E296&lt;&gt;"empty","_"&amp;Pairwise!E296, "")</f>
        <v>_</v>
      </c>
      <c r="E296" s="2" t="str">
        <f>IF(Pairwise!F296&lt;&gt;"empty","_"&amp;Pairwise!F296, "")</f>
        <v>_</v>
      </c>
      <c r="F296" s="2" t="str">
        <f>IF(Pairwise!G296&lt;&gt;"empty","_"&amp;Pairwise!G296, "")</f>
        <v>_</v>
      </c>
      <c r="G296" s="2" t="str">
        <f>IF(Pairwise!H296&lt;&gt;"empty","_"&amp;Pairwise!H296, "")</f>
        <v>_</v>
      </c>
      <c r="H296" s="2" t="str">
        <f>IF(Pairwise!I296&lt;&gt;"empty","_"&amp;Pairwise!I296, "")</f>
        <v>_</v>
      </c>
      <c r="I296" s="2" t="str">
        <f>IF(Pairwise!J296&lt;&gt;"empty","_"&amp;Pairwise!J296, "")</f>
        <v>_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2" t="str">
        <f>IF(Pairwise!B297&lt;&gt;"empty","_"&amp;Pairwise!B297, "")</f>
        <v>_</v>
      </c>
      <c r="B297" s="2" t="str">
        <f>IF(Pairwise!C297&lt;&gt;"empty","_"&amp;Pairwise!C297, "")</f>
        <v>_</v>
      </c>
      <c r="C297" s="2" t="str">
        <f>IF(Pairwise!D297&lt;&gt;"empty","_"&amp;Pairwise!D297, "")</f>
        <v>_</v>
      </c>
      <c r="D297" s="2" t="str">
        <f>IF(Pairwise!E297&lt;&gt;"empty","_"&amp;Pairwise!E297, "")</f>
        <v>_</v>
      </c>
      <c r="E297" s="2" t="str">
        <f>IF(Pairwise!F297&lt;&gt;"empty","_"&amp;Pairwise!F297, "")</f>
        <v>_</v>
      </c>
      <c r="F297" s="2" t="str">
        <f>IF(Pairwise!G297&lt;&gt;"empty","_"&amp;Pairwise!G297, "")</f>
        <v>_</v>
      </c>
      <c r="G297" s="2" t="str">
        <f>IF(Pairwise!H297&lt;&gt;"empty","_"&amp;Pairwise!H297, "")</f>
        <v>_</v>
      </c>
      <c r="H297" s="2" t="str">
        <f>IF(Pairwise!I297&lt;&gt;"empty","_"&amp;Pairwise!I297, "")</f>
        <v>_</v>
      </c>
      <c r="I297" s="2" t="str">
        <f>IF(Pairwise!J297&lt;&gt;"empty","_"&amp;Pairwise!J297, "")</f>
        <v>_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2" t="str">
        <f>IF(Pairwise!B298&lt;&gt;"empty","_"&amp;Pairwise!B298, "")</f>
        <v>_</v>
      </c>
      <c r="B298" s="2" t="str">
        <f>IF(Pairwise!C298&lt;&gt;"empty","_"&amp;Pairwise!C298, "")</f>
        <v>_</v>
      </c>
      <c r="C298" s="2" t="str">
        <f>IF(Pairwise!D298&lt;&gt;"empty","_"&amp;Pairwise!D298, "")</f>
        <v>_</v>
      </c>
      <c r="D298" s="2" t="str">
        <f>IF(Pairwise!E298&lt;&gt;"empty","_"&amp;Pairwise!E298, "")</f>
        <v>_</v>
      </c>
      <c r="E298" s="2" t="str">
        <f>IF(Pairwise!F298&lt;&gt;"empty","_"&amp;Pairwise!F298, "")</f>
        <v>_</v>
      </c>
      <c r="F298" s="2" t="str">
        <f>IF(Pairwise!G298&lt;&gt;"empty","_"&amp;Pairwise!G298, "")</f>
        <v>_</v>
      </c>
      <c r="G298" s="2" t="str">
        <f>IF(Pairwise!H298&lt;&gt;"empty","_"&amp;Pairwise!H298, "")</f>
        <v>_</v>
      </c>
      <c r="H298" s="2" t="str">
        <f>IF(Pairwise!I298&lt;&gt;"empty","_"&amp;Pairwise!I298, "")</f>
        <v>_</v>
      </c>
      <c r="I298" s="2" t="str">
        <f>IF(Pairwise!J298&lt;&gt;"empty","_"&amp;Pairwise!J298, "")</f>
        <v>_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2" t="str">
        <f>IF(Pairwise!B299&lt;&gt;"empty","_"&amp;Pairwise!B299, "")</f>
        <v>_</v>
      </c>
      <c r="B299" s="2" t="str">
        <f>IF(Pairwise!C299&lt;&gt;"empty","_"&amp;Pairwise!C299, "")</f>
        <v>_</v>
      </c>
      <c r="C299" s="2" t="str">
        <f>IF(Pairwise!D299&lt;&gt;"empty","_"&amp;Pairwise!D299, "")</f>
        <v>_</v>
      </c>
      <c r="D299" s="2" t="str">
        <f>IF(Pairwise!E299&lt;&gt;"empty","_"&amp;Pairwise!E299, "")</f>
        <v>_</v>
      </c>
      <c r="E299" s="2" t="str">
        <f>IF(Pairwise!F299&lt;&gt;"empty","_"&amp;Pairwise!F299, "")</f>
        <v>_</v>
      </c>
      <c r="F299" s="2" t="str">
        <f>IF(Pairwise!G299&lt;&gt;"empty","_"&amp;Pairwise!G299, "")</f>
        <v>_</v>
      </c>
      <c r="G299" s="2" t="str">
        <f>IF(Pairwise!H299&lt;&gt;"empty","_"&amp;Pairwise!H299, "")</f>
        <v>_</v>
      </c>
      <c r="H299" s="2" t="str">
        <f>IF(Pairwise!I299&lt;&gt;"empty","_"&amp;Pairwise!I299, "")</f>
        <v>_</v>
      </c>
      <c r="I299" s="2" t="str">
        <f>IF(Pairwise!J299&lt;&gt;"empty","_"&amp;Pairwise!J299, "")</f>
        <v>_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2" t="str">
        <f>IF(Pairwise!B300&lt;&gt;"empty","_"&amp;Pairwise!B300, "")</f>
        <v>_</v>
      </c>
      <c r="B300" s="2" t="str">
        <f>IF(Pairwise!C300&lt;&gt;"empty","_"&amp;Pairwise!C300, "")</f>
        <v>_</v>
      </c>
      <c r="C300" s="2" t="str">
        <f>IF(Pairwise!D300&lt;&gt;"empty","_"&amp;Pairwise!D300, "")</f>
        <v>_</v>
      </c>
      <c r="D300" s="2" t="str">
        <f>IF(Pairwise!E300&lt;&gt;"empty","_"&amp;Pairwise!E300, "")</f>
        <v>_</v>
      </c>
      <c r="E300" s="2" t="str">
        <f>IF(Pairwise!F300&lt;&gt;"empty","_"&amp;Pairwise!F300, "")</f>
        <v>_</v>
      </c>
      <c r="F300" s="2" t="str">
        <f>IF(Pairwise!G300&lt;&gt;"empty","_"&amp;Pairwise!G300, "")</f>
        <v>_</v>
      </c>
      <c r="G300" s="2" t="str">
        <f>IF(Pairwise!H300&lt;&gt;"empty","_"&amp;Pairwise!H300, "")</f>
        <v>_</v>
      </c>
      <c r="H300" s="2" t="str">
        <f>IF(Pairwise!I300&lt;&gt;"empty","_"&amp;Pairwise!I300, "")</f>
        <v>_</v>
      </c>
      <c r="I300" s="2" t="str">
        <f>IF(Pairwise!J300&lt;&gt;"empty","_"&amp;Pairwise!J300, "")</f>
        <v>_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2" t="str">
        <f>IF(Pairwise!B301&lt;&gt;"empty","_"&amp;Pairwise!B301, "")</f>
        <v>_</v>
      </c>
      <c r="B301" s="2" t="str">
        <f>IF(Pairwise!C301&lt;&gt;"empty","_"&amp;Pairwise!C301, "")</f>
        <v>_</v>
      </c>
      <c r="C301" s="2" t="str">
        <f>IF(Pairwise!D301&lt;&gt;"empty","_"&amp;Pairwise!D301, "")</f>
        <v>_</v>
      </c>
      <c r="D301" s="2" t="str">
        <f>IF(Pairwise!E301&lt;&gt;"empty","_"&amp;Pairwise!E301, "")</f>
        <v>_</v>
      </c>
      <c r="E301" s="2" t="str">
        <f>IF(Pairwise!F301&lt;&gt;"empty","_"&amp;Pairwise!F301, "")</f>
        <v>_</v>
      </c>
      <c r="F301" s="2" t="str">
        <f>IF(Pairwise!G301&lt;&gt;"empty","_"&amp;Pairwise!G301, "")</f>
        <v>_</v>
      </c>
      <c r="G301" s="2" t="str">
        <f>IF(Pairwise!H301&lt;&gt;"empty","_"&amp;Pairwise!H301, "")</f>
        <v>_</v>
      </c>
      <c r="H301" s="2" t="str">
        <f>IF(Pairwise!I301&lt;&gt;"empty","_"&amp;Pairwise!I301, "")</f>
        <v>_</v>
      </c>
      <c r="I301" s="2" t="str">
        <f>IF(Pairwise!J301&lt;&gt;"empty","_"&amp;Pairwise!J301, "")</f>
        <v>_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2" t="str">
        <f>IF(Pairwise!B302&lt;&gt;"empty","_"&amp;Pairwise!B302, "")</f>
        <v>_</v>
      </c>
      <c r="B302" s="2" t="str">
        <f>IF(Pairwise!C302&lt;&gt;"empty","_"&amp;Pairwise!C302, "")</f>
        <v>_</v>
      </c>
      <c r="C302" s="2" t="str">
        <f>IF(Pairwise!D302&lt;&gt;"empty","_"&amp;Pairwise!D302, "")</f>
        <v>_</v>
      </c>
      <c r="D302" s="2" t="str">
        <f>IF(Pairwise!E302&lt;&gt;"empty","_"&amp;Pairwise!E302, "")</f>
        <v>_</v>
      </c>
      <c r="E302" s="2" t="str">
        <f>IF(Pairwise!F302&lt;&gt;"empty","_"&amp;Pairwise!F302, "")</f>
        <v>_</v>
      </c>
      <c r="F302" s="2" t="str">
        <f>IF(Pairwise!G302&lt;&gt;"empty","_"&amp;Pairwise!G302, "")</f>
        <v>_</v>
      </c>
      <c r="G302" s="2" t="str">
        <f>IF(Pairwise!H302&lt;&gt;"empty","_"&amp;Pairwise!H302, "")</f>
        <v>_</v>
      </c>
      <c r="H302" s="2" t="str">
        <f>IF(Pairwise!I302&lt;&gt;"empty","_"&amp;Pairwise!I302, "")</f>
        <v>_</v>
      </c>
      <c r="I302" s="2" t="str">
        <f>IF(Pairwise!J302&lt;&gt;"empty","_"&amp;Pairwise!J302, "")</f>
        <v>_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2" t="str">
        <f>IF(Pairwise!B303&lt;&gt;"empty","_"&amp;Pairwise!B303, "")</f>
        <v>_</v>
      </c>
      <c r="B303" s="2" t="str">
        <f>IF(Pairwise!C303&lt;&gt;"empty","_"&amp;Pairwise!C303, "")</f>
        <v>_</v>
      </c>
      <c r="C303" s="2" t="str">
        <f>IF(Pairwise!D303&lt;&gt;"empty","_"&amp;Pairwise!D303, "")</f>
        <v>_</v>
      </c>
      <c r="D303" s="2" t="str">
        <f>IF(Pairwise!E303&lt;&gt;"empty","_"&amp;Pairwise!E303, "")</f>
        <v>_</v>
      </c>
      <c r="E303" s="2" t="str">
        <f>IF(Pairwise!F303&lt;&gt;"empty","_"&amp;Pairwise!F303, "")</f>
        <v>_</v>
      </c>
      <c r="F303" s="2" t="str">
        <f>IF(Pairwise!G303&lt;&gt;"empty","_"&amp;Pairwise!G303, "")</f>
        <v>_</v>
      </c>
      <c r="G303" s="2" t="str">
        <f>IF(Pairwise!H303&lt;&gt;"empty","_"&amp;Pairwise!H303, "")</f>
        <v>_</v>
      </c>
      <c r="H303" s="2" t="str">
        <f>IF(Pairwise!I303&lt;&gt;"empty","_"&amp;Pairwise!I303, "")</f>
        <v>_</v>
      </c>
      <c r="I303" s="2" t="str">
        <f>IF(Pairwise!J303&lt;&gt;"empty","_"&amp;Pairwise!J303, "")</f>
        <v>_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2" t="str">
        <f>IF(Pairwise!B304&lt;&gt;"empty","_"&amp;Pairwise!B304, "")</f>
        <v>_</v>
      </c>
      <c r="B304" s="2" t="str">
        <f>IF(Pairwise!C304&lt;&gt;"empty","_"&amp;Pairwise!C304, "")</f>
        <v>_</v>
      </c>
      <c r="C304" s="2" t="str">
        <f>IF(Pairwise!D304&lt;&gt;"empty","_"&amp;Pairwise!D304, "")</f>
        <v>_</v>
      </c>
      <c r="D304" s="2" t="str">
        <f>IF(Pairwise!E304&lt;&gt;"empty","_"&amp;Pairwise!E304, "")</f>
        <v>_</v>
      </c>
      <c r="E304" s="2" t="str">
        <f>IF(Pairwise!F304&lt;&gt;"empty","_"&amp;Pairwise!F304, "")</f>
        <v>_</v>
      </c>
      <c r="F304" s="2" t="str">
        <f>IF(Pairwise!G304&lt;&gt;"empty","_"&amp;Pairwise!G304, "")</f>
        <v>_</v>
      </c>
      <c r="G304" s="2" t="str">
        <f>IF(Pairwise!H304&lt;&gt;"empty","_"&amp;Pairwise!H304, "")</f>
        <v>_</v>
      </c>
      <c r="H304" s="2" t="str">
        <f>IF(Pairwise!I304&lt;&gt;"empty","_"&amp;Pairwise!I304, "")</f>
        <v>_</v>
      </c>
      <c r="I304" s="2" t="str">
        <f>IF(Pairwise!J304&lt;&gt;"empty","_"&amp;Pairwise!J304, "")</f>
        <v>_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2" t="str">
        <f>IF(Pairwise!B305&lt;&gt;"empty","_"&amp;Pairwise!B305, "")</f>
        <v>_</v>
      </c>
      <c r="B305" s="2" t="str">
        <f>IF(Pairwise!C305&lt;&gt;"empty","_"&amp;Pairwise!C305, "")</f>
        <v>_</v>
      </c>
      <c r="C305" s="2" t="str">
        <f>IF(Pairwise!D305&lt;&gt;"empty","_"&amp;Pairwise!D305, "")</f>
        <v>_</v>
      </c>
      <c r="D305" s="2" t="str">
        <f>IF(Pairwise!E305&lt;&gt;"empty","_"&amp;Pairwise!E305, "")</f>
        <v>_</v>
      </c>
      <c r="E305" s="2" t="str">
        <f>IF(Pairwise!F305&lt;&gt;"empty","_"&amp;Pairwise!F305, "")</f>
        <v>_</v>
      </c>
      <c r="F305" s="2" t="str">
        <f>IF(Pairwise!G305&lt;&gt;"empty","_"&amp;Pairwise!G305, "")</f>
        <v>_</v>
      </c>
      <c r="G305" s="2" t="str">
        <f>IF(Pairwise!H305&lt;&gt;"empty","_"&amp;Pairwise!H305, "")</f>
        <v>_</v>
      </c>
      <c r="H305" s="2" t="str">
        <f>IF(Pairwise!I305&lt;&gt;"empty","_"&amp;Pairwise!I305, "")</f>
        <v>_</v>
      </c>
      <c r="I305" s="2" t="str">
        <f>IF(Pairwise!J305&lt;&gt;"empty","_"&amp;Pairwise!J305, "")</f>
        <v>_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2" t="str">
        <f>IF(Pairwise!B306&lt;&gt;"empty","_"&amp;Pairwise!B306, "")</f>
        <v>_</v>
      </c>
      <c r="B306" s="2" t="str">
        <f>IF(Pairwise!C306&lt;&gt;"empty","_"&amp;Pairwise!C306, "")</f>
        <v>_</v>
      </c>
      <c r="C306" s="2" t="str">
        <f>IF(Pairwise!D306&lt;&gt;"empty","_"&amp;Pairwise!D306, "")</f>
        <v>_</v>
      </c>
      <c r="D306" s="2" t="str">
        <f>IF(Pairwise!E306&lt;&gt;"empty","_"&amp;Pairwise!E306, "")</f>
        <v>_</v>
      </c>
      <c r="E306" s="2" t="str">
        <f>IF(Pairwise!F306&lt;&gt;"empty","_"&amp;Pairwise!F306, "")</f>
        <v>_</v>
      </c>
      <c r="F306" s="2" t="str">
        <f>IF(Pairwise!G306&lt;&gt;"empty","_"&amp;Pairwise!G306, "")</f>
        <v>_</v>
      </c>
      <c r="G306" s="2" t="str">
        <f>IF(Pairwise!H306&lt;&gt;"empty","_"&amp;Pairwise!H306, "")</f>
        <v>_</v>
      </c>
      <c r="H306" s="2" t="str">
        <f>IF(Pairwise!I306&lt;&gt;"empty","_"&amp;Pairwise!I306, "")</f>
        <v>_</v>
      </c>
      <c r="I306" s="2" t="str">
        <f>IF(Pairwise!J306&lt;&gt;"empty","_"&amp;Pairwise!J306, "")</f>
        <v>_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2" t="str">
        <f>IF(Pairwise!B307&lt;&gt;"empty","_"&amp;Pairwise!B307, "")</f>
        <v>_</v>
      </c>
      <c r="B307" s="2" t="str">
        <f>IF(Pairwise!C307&lt;&gt;"empty","_"&amp;Pairwise!C307, "")</f>
        <v>_</v>
      </c>
      <c r="C307" s="2" t="str">
        <f>IF(Pairwise!D307&lt;&gt;"empty","_"&amp;Pairwise!D307, "")</f>
        <v>_</v>
      </c>
      <c r="D307" s="2" t="str">
        <f>IF(Pairwise!E307&lt;&gt;"empty","_"&amp;Pairwise!E307, "")</f>
        <v>_</v>
      </c>
      <c r="E307" s="2" t="str">
        <f>IF(Pairwise!F307&lt;&gt;"empty","_"&amp;Pairwise!F307, "")</f>
        <v>_</v>
      </c>
      <c r="F307" s="2" t="str">
        <f>IF(Pairwise!G307&lt;&gt;"empty","_"&amp;Pairwise!G307, "")</f>
        <v>_</v>
      </c>
      <c r="G307" s="2" t="str">
        <f>IF(Pairwise!H307&lt;&gt;"empty","_"&amp;Pairwise!H307, "")</f>
        <v>_</v>
      </c>
      <c r="H307" s="2" t="str">
        <f>IF(Pairwise!I307&lt;&gt;"empty","_"&amp;Pairwise!I307, "")</f>
        <v>_</v>
      </c>
      <c r="I307" s="2" t="str">
        <f>IF(Pairwise!J307&lt;&gt;"empty","_"&amp;Pairwise!J307, "")</f>
        <v>_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2" t="str">
        <f>IF(Pairwise!B308&lt;&gt;"empty","_"&amp;Pairwise!B308, "")</f>
        <v>_</v>
      </c>
      <c r="B308" s="2" t="str">
        <f>IF(Pairwise!C308&lt;&gt;"empty","_"&amp;Pairwise!C308, "")</f>
        <v>_</v>
      </c>
      <c r="C308" s="2" t="str">
        <f>IF(Pairwise!D308&lt;&gt;"empty","_"&amp;Pairwise!D308, "")</f>
        <v>_</v>
      </c>
      <c r="D308" s="2" t="str">
        <f>IF(Pairwise!E308&lt;&gt;"empty","_"&amp;Pairwise!E308, "")</f>
        <v>_</v>
      </c>
      <c r="E308" s="2" t="str">
        <f>IF(Pairwise!F308&lt;&gt;"empty","_"&amp;Pairwise!F308, "")</f>
        <v>_</v>
      </c>
      <c r="F308" s="2" t="str">
        <f>IF(Pairwise!G308&lt;&gt;"empty","_"&amp;Pairwise!G308, "")</f>
        <v>_</v>
      </c>
      <c r="G308" s="2" t="str">
        <f>IF(Pairwise!H308&lt;&gt;"empty","_"&amp;Pairwise!H308, "")</f>
        <v>_</v>
      </c>
      <c r="H308" s="2" t="str">
        <f>IF(Pairwise!I308&lt;&gt;"empty","_"&amp;Pairwise!I308, "")</f>
        <v>_</v>
      </c>
      <c r="I308" s="2" t="str">
        <f>IF(Pairwise!J308&lt;&gt;"empty","_"&amp;Pairwise!J308, "")</f>
        <v>_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2" t="str">
        <f>IF(Pairwise!B309&lt;&gt;"empty","_"&amp;Pairwise!B309, "")</f>
        <v>_</v>
      </c>
      <c r="B309" s="2" t="str">
        <f>IF(Pairwise!C309&lt;&gt;"empty","_"&amp;Pairwise!C309, "")</f>
        <v>_</v>
      </c>
      <c r="C309" s="2" t="str">
        <f>IF(Pairwise!D309&lt;&gt;"empty","_"&amp;Pairwise!D309, "")</f>
        <v>_</v>
      </c>
      <c r="D309" s="2" t="str">
        <f>IF(Pairwise!E309&lt;&gt;"empty","_"&amp;Pairwise!E309, "")</f>
        <v>_</v>
      </c>
      <c r="E309" s="2" t="str">
        <f>IF(Pairwise!F309&lt;&gt;"empty","_"&amp;Pairwise!F309, "")</f>
        <v>_</v>
      </c>
      <c r="F309" s="2" t="str">
        <f>IF(Pairwise!G309&lt;&gt;"empty","_"&amp;Pairwise!G309, "")</f>
        <v>_</v>
      </c>
      <c r="G309" s="2" t="str">
        <f>IF(Pairwise!H309&lt;&gt;"empty","_"&amp;Pairwise!H309, "")</f>
        <v>_</v>
      </c>
      <c r="H309" s="2" t="str">
        <f>IF(Pairwise!I309&lt;&gt;"empty","_"&amp;Pairwise!I309, "")</f>
        <v>_</v>
      </c>
      <c r="I309" s="2" t="str">
        <f>IF(Pairwise!J309&lt;&gt;"empty","_"&amp;Pairwise!J309, "")</f>
        <v>_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2" t="str">
        <f>IF(Pairwise!B310&lt;&gt;"empty","_"&amp;Pairwise!B310, "")</f>
        <v>_</v>
      </c>
      <c r="B310" s="2" t="str">
        <f>IF(Pairwise!C310&lt;&gt;"empty","_"&amp;Pairwise!C310, "")</f>
        <v>_</v>
      </c>
      <c r="C310" s="2" t="str">
        <f>IF(Pairwise!D310&lt;&gt;"empty","_"&amp;Pairwise!D310, "")</f>
        <v>_</v>
      </c>
      <c r="D310" s="2" t="str">
        <f>IF(Pairwise!E310&lt;&gt;"empty","_"&amp;Pairwise!E310, "")</f>
        <v>_</v>
      </c>
      <c r="E310" s="2" t="str">
        <f>IF(Pairwise!F310&lt;&gt;"empty","_"&amp;Pairwise!F310, "")</f>
        <v>_</v>
      </c>
      <c r="F310" s="2" t="str">
        <f>IF(Pairwise!G310&lt;&gt;"empty","_"&amp;Pairwise!G310, "")</f>
        <v>_</v>
      </c>
      <c r="G310" s="2" t="str">
        <f>IF(Pairwise!H310&lt;&gt;"empty","_"&amp;Pairwise!H310, "")</f>
        <v>_</v>
      </c>
      <c r="H310" s="2" t="str">
        <f>IF(Pairwise!I310&lt;&gt;"empty","_"&amp;Pairwise!I310, "")</f>
        <v>_</v>
      </c>
      <c r="I310" s="2" t="str">
        <f>IF(Pairwise!J310&lt;&gt;"empty","_"&amp;Pairwise!J310, "")</f>
        <v>_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2" t="str">
        <f>IF(Pairwise!B311&lt;&gt;"empty","_"&amp;Pairwise!B311, "")</f>
        <v>_</v>
      </c>
      <c r="B311" s="2" t="str">
        <f>IF(Pairwise!C311&lt;&gt;"empty","_"&amp;Pairwise!C311, "")</f>
        <v>_</v>
      </c>
      <c r="C311" s="2" t="str">
        <f>IF(Pairwise!D311&lt;&gt;"empty","_"&amp;Pairwise!D311, "")</f>
        <v>_</v>
      </c>
      <c r="D311" s="2" t="str">
        <f>IF(Pairwise!E311&lt;&gt;"empty","_"&amp;Pairwise!E311, "")</f>
        <v>_</v>
      </c>
      <c r="E311" s="2" t="str">
        <f>IF(Pairwise!F311&lt;&gt;"empty","_"&amp;Pairwise!F311, "")</f>
        <v>_</v>
      </c>
      <c r="F311" s="2" t="str">
        <f>IF(Pairwise!G311&lt;&gt;"empty","_"&amp;Pairwise!G311, "")</f>
        <v>_</v>
      </c>
      <c r="G311" s="2" t="str">
        <f>IF(Pairwise!H311&lt;&gt;"empty","_"&amp;Pairwise!H311, "")</f>
        <v>_</v>
      </c>
      <c r="H311" s="2" t="str">
        <f>IF(Pairwise!I311&lt;&gt;"empty","_"&amp;Pairwise!I311, "")</f>
        <v>_</v>
      </c>
      <c r="I311" s="2" t="str">
        <f>IF(Pairwise!J311&lt;&gt;"empty","_"&amp;Pairwise!J311, "")</f>
        <v>_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2" t="str">
        <f>IF(Pairwise!B312&lt;&gt;"empty","_"&amp;Pairwise!B312, "")</f>
        <v>_</v>
      </c>
      <c r="B312" s="2" t="str">
        <f>IF(Pairwise!C312&lt;&gt;"empty","_"&amp;Pairwise!C312, "")</f>
        <v>_</v>
      </c>
      <c r="C312" s="2" t="str">
        <f>IF(Pairwise!D312&lt;&gt;"empty","_"&amp;Pairwise!D312, "")</f>
        <v>_</v>
      </c>
      <c r="D312" s="2" t="str">
        <f>IF(Pairwise!E312&lt;&gt;"empty","_"&amp;Pairwise!E312, "")</f>
        <v>_</v>
      </c>
      <c r="E312" s="2" t="str">
        <f>IF(Pairwise!F312&lt;&gt;"empty","_"&amp;Pairwise!F312, "")</f>
        <v>_</v>
      </c>
      <c r="F312" s="2" t="str">
        <f>IF(Pairwise!G312&lt;&gt;"empty","_"&amp;Pairwise!G312, "")</f>
        <v>_</v>
      </c>
      <c r="G312" s="2" t="str">
        <f>IF(Pairwise!H312&lt;&gt;"empty","_"&amp;Pairwise!H312, "")</f>
        <v>_</v>
      </c>
      <c r="H312" s="2" t="str">
        <f>IF(Pairwise!I312&lt;&gt;"empty","_"&amp;Pairwise!I312, "")</f>
        <v>_</v>
      </c>
      <c r="I312" s="2" t="str">
        <f>IF(Pairwise!J312&lt;&gt;"empty","_"&amp;Pairwise!J312, "")</f>
        <v>_</v>
      </c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2" t="str">
        <f>IF(Pairwise!B313&lt;&gt;"empty","_"&amp;Pairwise!B313, "")</f>
        <v>_</v>
      </c>
      <c r="B313" s="2" t="str">
        <f>IF(Pairwise!C313&lt;&gt;"empty","_"&amp;Pairwise!C313, "")</f>
        <v>_</v>
      </c>
      <c r="C313" s="2" t="str">
        <f>IF(Pairwise!D313&lt;&gt;"empty","_"&amp;Pairwise!D313, "")</f>
        <v>_</v>
      </c>
      <c r="D313" s="2" t="str">
        <f>IF(Pairwise!E313&lt;&gt;"empty","_"&amp;Pairwise!E313, "")</f>
        <v>_</v>
      </c>
      <c r="E313" s="2" t="str">
        <f>IF(Pairwise!F313&lt;&gt;"empty","_"&amp;Pairwise!F313, "")</f>
        <v>_</v>
      </c>
      <c r="F313" s="2" t="str">
        <f>IF(Pairwise!G313&lt;&gt;"empty","_"&amp;Pairwise!G313, "")</f>
        <v>_</v>
      </c>
      <c r="G313" s="2" t="str">
        <f>IF(Pairwise!H313&lt;&gt;"empty","_"&amp;Pairwise!H313, "")</f>
        <v>_</v>
      </c>
      <c r="H313" s="2" t="str">
        <f>IF(Pairwise!I313&lt;&gt;"empty","_"&amp;Pairwise!I313, "")</f>
        <v>_</v>
      </c>
      <c r="I313" s="2" t="str">
        <f>IF(Pairwise!J313&lt;&gt;"empty","_"&amp;Pairwise!J313, "")</f>
        <v>_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2" t="str">
        <f>IF(Pairwise!B314&lt;&gt;"empty","_"&amp;Pairwise!B314, "")</f>
        <v>_</v>
      </c>
      <c r="B314" s="2" t="str">
        <f>IF(Pairwise!C314&lt;&gt;"empty","_"&amp;Pairwise!C314, "")</f>
        <v>_</v>
      </c>
      <c r="C314" s="2" t="str">
        <f>IF(Pairwise!D314&lt;&gt;"empty","_"&amp;Pairwise!D314, "")</f>
        <v>_</v>
      </c>
      <c r="D314" s="2" t="str">
        <f>IF(Pairwise!E314&lt;&gt;"empty","_"&amp;Pairwise!E314, "")</f>
        <v>_</v>
      </c>
      <c r="E314" s="2" t="str">
        <f>IF(Pairwise!F314&lt;&gt;"empty","_"&amp;Pairwise!F314, "")</f>
        <v>_</v>
      </c>
      <c r="F314" s="2" t="str">
        <f>IF(Pairwise!G314&lt;&gt;"empty","_"&amp;Pairwise!G314, "")</f>
        <v>_</v>
      </c>
      <c r="G314" s="2" t="str">
        <f>IF(Pairwise!H314&lt;&gt;"empty","_"&amp;Pairwise!H314, "")</f>
        <v>_</v>
      </c>
      <c r="H314" s="2" t="str">
        <f>IF(Pairwise!I314&lt;&gt;"empty","_"&amp;Pairwise!I314, "")</f>
        <v>_</v>
      </c>
      <c r="I314" s="2" t="str">
        <f>IF(Pairwise!J314&lt;&gt;"empty","_"&amp;Pairwise!J314, "")</f>
        <v>_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2" t="str">
        <f>IF(Pairwise!B315&lt;&gt;"empty","_"&amp;Pairwise!B315, "")</f>
        <v>_</v>
      </c>
      <c r="B315" s="2" t="str">
        <f>IF(Pairwise!C315&lt;&gt;"empty","_"&amp;Pairwise!C315, "")</f>
        <v>_</v>
      </c>
      <c r="C315" s="2" t="str">
        <f>IF(Pairwise!D315&lt;&gt;"empty","_"&amp;Pairwise!D315, "")</f>
        <v>_</v>
      </c>
      <c r="D315" s="2" t="str">
        <f>IF(Pairwise!E315&lt;&gt;"empty","_"&amp;Pairwise!E315, "")</f>
        <v>_</v>
      </c>
      <c r="E315" s="2" t="str">
        <f>IF(Pairwise!F315&lt;&gt;"empty","_"&amp;Pairwise!F315, "")</f>
        <v>_</v>
      </c>
      <c r="F315" s="2" t="str">
        <f>IF(Pairwise!G315&lt;&gt;"empty","_"&amp;Pairwise!G315, "")</f>
        <v>_</v>
      </c>
      <c r="G315" s="2" t="str">
        <f>IF(Pairwise!H315&lt;&gt;"empty","_"&amp;Pairwise!H315, "")</f>
        <v>_</v>
      </c>
      <c r="H315" s="2" t="str">
        <f>IF(Pairwise!I315&lt;&gt;"empty","_"&amp;Pairwise!I315, "")</f>
        <v>_</v>
      </c>
      <c r="I315" s="2" t="str">
        <f>IF(Pairwise!J315&lt;&gt;"empty","_"&amp;Pairwise!J315, "")</f>
        <v>_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2" t="str">
        <f>IF(Pairwise!B316&lt;&gt;"empty","_"&amp;Pairwise!B316, "")</f>
        <v>_</v>
      </c>
      <c r="B316" s="2" t="str">
        <f>IF(Pairwise!C316&lt;&gt;"empty","_"&amp;Pairwise!C316, "")</f>
        <v>_</v>
      </c>
      <c r="C316" s="2" t="str">
        <f>IF(Pairwise!D316&lt;&gt;"empty","_"&amp;Pairwise!D316, "")</f>
        <v>_</v>
      </c>
      <c r="D316" s="2" t="str">
        <f>IF(Pairwise!E316&lt;&gt;"empty","_"&amp;Pairwise!E316, "")</f>
        <v>_</v>
      </c>
      <c r="E316" s="2" t="str">
        <f>IF(Pairwise!F316&lt;&gt;"empty","_"&amp;Pairwise!F316, "")</f>
        <v>_</v>
      </c>
      <c r="F316" s="2" t="str">
        <f>IF(Pairwise!G316&lt;&gt;"empty","_"&amp;Pairwise!G316, "")</f>
        <v>_</v>
      </c>
      <c r="G316" s="2" t="str">
        <f>IF(Pairwise!H316&lt;&gt;"empty","_"&amp;Pairwise!H316, "")</f>
        <v>_</v>
      </c>
      <c r="H316" s="2" t="str">
        <f>IF(Pairwise!I316&lt;&gt;"empty","_"&amp;Pairwise!I316, "")</f>
        <v>_</v>
      </c>
      <c r="I316" s="2" t="str">
        <f>IF(Pairwise!J316&lt;&gt;"empty","_"&amp;Pairwise!J316, "")</f>
        <v>_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2" t="str">
        <f>IF(Pairwise!B317&lt;&gt;"empty","_"&amp;Pairwise!B317, "")</f>
        <v>_</v>
      </c>
      <c r="B317" s="2" t="str">
        <f>IF(Pairwise!C317&lt;&gt;"empty","_"&amp;Pairwise!C317, "")</f>
        <v>_</v>
      </c>
      <c r="C317" s="2" t="str">
        <f>IF(Pairwise!D317&lt;&gt;"empty","_"&amp;Pairwise!D317, "")</f>
        <v>_</v>
      </c>
      <c r="D317" s="2" t="str">
        <f>IF(Pairwise!E317&lt;&gt;"empty","_"&amp;Pairwise!E317, "")</f>
        <v>_</v>
      </c>
      <c r="E317" s="2" t="str">
        <f>IF(Pairwise!F317&lt;&gt;"empty","_"&amp;Pairwise!F317, "")</f>
        <v>_</v>
      </c>
      <c r="F317" s="2" t="str">
        <f>IF(Pairwise!G317&lt;&gt;"empty","_"&amp;Pairwise!G317, "")</f>
        <v>_</v>
      </c>
      <c r="G317" s="2" t="str">
        <f>IF(Pairwise!H317&lt;&gt;"empty","_"&amp;Pairwise!H317, "")</f>
        <v>_</v>
      </c>
      <c r="H317" s="2" t="str">
        <f>IF(Pairwise!I317&lt;&gt;"empty","_"&amp;Pairwise!I317, "")</f>
        <v>_</v>
      </c>
      <c r="I317" s="2" t="str">
        <f>IF(Pairwise!J317&lt;&gt;"empty","_"&amp;Pairwise!J317, "")</f>
        <v>_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2" t="str">
        <f>IF(Pairwise!B318&lt;&gt;"empty","_"&amp;Pairwise!B318, "")</f>
        <v>_</v>
      </c>
      <c r="B318" s="2" t="str">
        <f>IF(Pairwise!C318&lt;&gt;"empty","_"&amp;Pairwise!C318, "")</f>
        <v>_</v>
      </c>
      <c r="C318" s="2" t="str">
        <f>IF(Pairwise!D318&lt;&gt;"empty","_"&amp;Pairwise!D318, "")</f>
        <v>_</v>
      </c>
      <c r="D318" s="2" t="str">
        <f>IF(Pairwise!E318&lt;&gt;"empty","_"&amp;Pairwise!E318, "")</f>
        <v>_</v>
      </c>
      <c r="E318" s="2" t="str">
        <f>IF(Pairwise!F318&lt;&gt;"empty","_"&amp;Pairwise!F318, "")</f>
        <v>_</v>
      </c>
      <c r="F318" s="2" t="str">
        <f>IF(Pairwise!G318&lt;&gt;"empty","_"&amp;Pairwise!G318, "")</f>
        <v>_</v>
      </c>
      <c r="G318" s="2" t="str">
        <f>IF(Pairwise!H318&lt;&gt;"empty","_"&amp;Pairwise!H318, "")</f>
        <v>_</v>
      </c>
      <c r="H318" s="2" t="str">
        <f>IF(Pairwise!I318&lt;&gt;"empty","_"&amp;Pairwise!I318, "")</f>
        <v>_</v>
      </c>
      <c r="I318" s="2" t="str">
        <f>IF(Pairwise!J318&lt;&gt;"empty","_"&amp;Pairwise!J318, "")</f>
        <v>_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2" t="str">
        <f>IF(Pairwise!B319&lt;&gt;"empty","_"&amp;Pairwise!B319, "")</f>
        <v>_</v>
      </c>
      <c r="B319" s="2" t="str">
        <f>IF(Pairwise!C319&lt;&gt;"empty","_"&amp;Pairwise!C319, "")</f>
        <v>_</v>
      </c>
      <c r="C319" s="2" t="str">
        <f>IF(Pairwise!D319&lt;&gt;"empty","_"&amp;Pairwise!D319, "")</f>
        <v>_</v>
      </c>
      <c r="D319" s="2" t="str">
        <f>IF(Pairwise!E319&lt;&gt;"empty","_"&amp;Pairwise!E319, "")</f>
        <v>_</v>
      </c>
      <c r="E319" s="2" t="str">
        <f>IF(Pairwise!F319&lt;&gt;"empty","_"&amp;Pairwise!F319, "")</f>
        <v>_</v>
      </c>
      <c r="F319" s="2" t="str">
        <f>IF(Pairwise!G319&lt;&gt;"empty","_"&amp;Pairwise!G319, "")</f>
        <v>_</v>
      </c>
      <c r="G319" s="2" t="str">
        <f>IF(Pairwise!H319&lt;&gt;"empty","_"&amp;Pairwise!H319, "")</f>
        <v>_</v>
      </c>
      <c r="H319" s="2" t="str">
        <f>IF(Pairwise!I319&lt;&gt;"empty","_"&amp;Pairwise!I319, "")</f>
        <v>_</v>
      </c>
      <c r="I319" s="2" t="str">
        <f>IF(Pairwise!J319&lt;&gt;"empty","_"&amp;Pairwise!J319, "")</f>
        <v>_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2" t="str">
        <f>IF(Pairwise!B320&lt;&gt;"empty","_"&amp;Pairwise!B320, "")</f>
        <v>_</v>
      </c>
      <c r="B320" s="2" t="str">
        <f>IF(Pairwise!C320&lt;&gt;"empty","_"&amp;Pairwise!C320, "")</f>
        <v>_</v>
      </c>
      <c r="C320" s="2" t="str">
        <f>IF(Pairwise!D320&lt;&gt;"empty","_"&amp;Pairwise!D320, "")</f>
        <v>_</v>
      </c>
      <c r="D320" s="2" t="str">
        <f>IF(Pairwise!E320&lt;&gt;"empty","_"&amp;Pairwise!E320, "")</f>
        <v>_</v>
      </c>
      <c r="E320" s="2" t="str">
        <f>IF(Pairwise!F320&lt;&gt;"empty","_"&amp;Pairwise!F320, "")</f>
        <v>_</v>
      </c>
      <c r="F320" s="2" t="str">
        <f>IF(Pairwise!G320&lt;&gt;"empty","_"&amp;Pairwise!G320, "")</f>
        <v>_</v>
      </c>
      <c r="G320" s="2" t="str">
        <f>IF(Pairwise!H320&lt;&gt;"empty","_"&amp;Pairwise!H320, "")</f>
        <v>_</v>
      </c>
      <c r="H320" s="2" t="str">
        <f>IF(Pairwise!I320&lt;&gt;"empty","_"&amp;Pairwise!I320, "")</f>
        <v>_</v>
      </c>
      <c r="I320" s="2" t="str">
        <f>IF(Pairwise!J320&lt;&gt;"empty","_"&amp;Pairwise!J320, "")</f>
        <v>_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2" t="str">
        <f>IF(Pairwise!B321&lt;&gt;"empty","_"&amp;Pairwise!B321, "")</f>
        <v>_</v>
      </c>
      <c r="B321" s="2" t="str">
        <f>IF(Pairwise!C321&lt;&gt;"empty","_"&amp;Pairwise!C321, "")</f>
        <v>_</v>
      </c>
      <c r="C321" s="2" t="str">
        <f>IF(Pairwise!D321&lt;&gt;"empty","_"&amp;Pairwise!D321, "")</f>
        <v>_</v>
      </c>
      <c r="D321" s="2" t="str">
        <f>IF(Pairwise!E321&lt;&gt;"empty","_"&amp;Pairwise!E321, "")</f>
        <v>_</v>
      </c>
      <c r="E321" s="2" t="str">
        <f>IF(Pairwise!F321&lt;&gt;"empty","_"&amp;Pairwise!F321, "")</f>
        <v>_</v>
      </c>
      <c r="F321" s="2" t="str">
        <f>IF(Pairwise!G321&lt;&gt;"empty","_"&amp;Pairwise!G321, "")</f>
        <v>_</v>
      </c>
      <c r="G321" s="2" t="str">
        <f>IF(Pairwise!H321&lt;&gt;"empty","_"&amp;Pairwise!H321, "")</f>
        <v>_</v>
      </c>
      <c r="H321" s="2" t="str">
        <f>IF(Pairwise!I321&lt;&gt;"empty","_"&amp;Pairwise!I321, "")</f>
        <v>_</v>
      </c>
      <c r="I321" s="2" t="str">
        <f>IF(Pairwise!J321&lt;&gt;"empty","_"&amp;Pairwise!J321, "")</f>
        <v>_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2" t="str">
        <f>IF(Pairwise!B322&lt;&gt;"empty","_"&amp;Pairwise!B322, "")</f>
        <v>_</v>
      </c>
      <c r="B322" s="2" t="str">
        <f>IF(Pairwise!C322&lt;&gt;"empty","_"&amp;Pairwise!C322, "")</f>
        <v>_</v>
      </c>
      <c r="C322" s="2" t="str">
        <f>IF(Pairwise!D322&lt;&gt;"empty","_"&amp;Pairwise!D322, "")</f>
        <v>_</v>
      </c>
      <c r="D322" s="2" t="str">
        <f>IF(Pairwise!E322&lt;&gt;"empty","_"&amp;Pairwise!E322, "")</f>
        <v>_</v>
      </c>
      <c r="E322" s="2" t="str">
        <f>IF(Pairwise!F322&lt;&gt;"empty","_"&amp;Pairwise!F322, "")</f>
        <v>_</v>
      </c>
      <c r="F322" s="2" t="str">
        <f>IF(Pairwise!G322&lt;&gt;"empty","_"&amp;Pairwise!G322, "")</f>
        <v>_</v>
      </c>
      <c r="G322" s="2" t="str">
        <f>IF(Pairwise!H322&lt;&gt;"empty","_"&amp;Pairwise!H322, "")</f>
        <v>_</v>
      </c>
      <c r="H322" s="2" t="str">
        <f>IF(Pairwise!I322&lt;&gt;"empty","_"&amp;Pairwise!I322, "")</f>
        <v>_</v>
      </c>
      <c r="I322" s="2" t="str">
        <f>IF(Pairwise!J322&lt;&gt;"empty","_"&amp;Pairwise!J322, "")</f>
        <v>_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2" t="str">
        <f>IF(Pairwise!B323&lt;&gt;"empty","_"&amp;Pairwise!B323, "")</f>
        <v>_</v>
      </c>
      <c r="B323" s="2" t="str">
        <f>IF(Pairwise!C323&lt;&gt;"empty","_"&amp;Pairwise!C323, "")</f>
        <v>_</v>
      </c>
      <c r="C323" s="2" t="str">
        <f>IF(Pairwise!D323&lt;&gt;"empty","_"&amp;Pairwise!D323, "")</f>
        <v>_</v>
      </c>
      <c r="D323" s="2" t="str">
        <f>IF(Pairwise!E323&lt;&gt;"empty","_"&amp;Pairwise!E323, "")</f>
        <v>_</v>
      </c>
      <c r="E323" s="2" t="str">
        <f>IF(Pairwise!F323&lt;&gt;"empty","_"&amp;Pairwise!F323, "")</f>
        <v>_</v>
      </c>
      <c r="F323" s="2" t="str">
        <f>IF(Pairwise!G323&lt;&gt;"empty","_"&amp;Pairwise!G323, "")</f>
        <v>_</v>
      </c>
      <c r="G323" s="2" t="str">
        <f>IF(Pairwise!H323&lt;&gt;"empty","_"&amp;Pairwise!H323, "")</f>
        <v>_</v>
      </c>
      <c r="H323" s="2" t="str">
        <f>IF(Pairwise!I323&lt;&gt;"empty","_"&amp;Pairwise!I323, "")</f>
        <v>_</v>
      </c>
      <c r="I323" s="2" t="str">
        <f>IF(Pairwise!J323&lt;&gt;"empty","_"&amp;Pairwise!J323, "")</f>
        <v>_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2" t="str">
        <f>IF(Pairwise!B324&lt;&gt;"empty","_"&amp;Pairwise!B324, "")</f>
        <v>_</v>
      </c>
      <c r="B324" s="2" t="str">
        <f>IF(Pairwise!C324&lt;&gt;"empty","_"&amp;Pairwise!C324, "")</f>
        <v>_</v>
      </c>
      <c r="C324" s="2" t="str">
        <f>IF(Pairwise!D324&lt;&gt;"empty","_"&amp;Pairwise!D324, "")</f>
        <v>_</v>
      </c>
      <c r="D324" s="2" t="str">
        <f>IF(Pairwise!E324&lt;&gt;"empty","_"&amp;Pairwise!E324, "")</f>
        <v>_</v>
      </c>
      <c r="E324" s="2" t="str">
        <f>IF(Pairwise!F324&lt;&gt;"empty","_"&amp;Pairwise!F324, "")</f>
        <v>_</v>
      </c>
      <c r="F324" s="2" t="str">
        <f>IF(Pairwise!G324&lt;&gt;"empty","_"&amp;Pairwise!G324, "")</f>
        <v>_</v>
      </c>
      <c r="G324" s="2" t="str">
        <f>IF(Pairwise!H324&lt;&gt;"empty","_"&amp;Pairwise!H324, "")</f>
        <v>_</v>
      </c>
      <c r="H324" s="2" t="str">
        <f>IF(Pairwise!I324&lt;&gt;"empty","_"&amp;Pairwise!I324, "")</f>
        <v>_</v>
      </c>
      <c r="I324" s="2" t="str">
        <f>IF(Pairwise!J324&lt;&gt;"empty","_"&amp;Pairwise!J324, "")</f>
        <v>_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2" t="str">
        <f>IF(Pairwise!B325&lt;&gt;"empty","_"&amp;Pairwise!B325, "")</f>
        <v>_</v>
      </c>
      <c r="B325" s="2" t="str">
        <f>IF(Pairwise!C325&lt;&gt;"empty","_"&amp;Pairwise!C325, "")</f>
        <v>_</v>
      </c>
      <c r="C325" s="2" t="str">
        <f>IF(Pairwise!D325&lt;&gt;"empty","_"&amp;Pairwise!D325, "")</f>
        <v>_</v>
      </c>
      <c r="D325" s="2" t="str">
        <f>IF(Pairwise!E325&lt;&gt;"empty","_"&amp;Pairwise!E325, "")</f>
        <v>_</v>
      </c>
      <c r="E325" s="2" t="str">
        <f>IF(Pairwise!F325&lt;&gt;"empty","_"&amp;Pairwise!F325, "")</f>
        <v>_</v>
      </c>
      <c r="F325" s="2" t="str">
        <f>IF(Pairwise!G325&lt;&gt;"empty","_"&amp;Pairwise!G325, "")</f>
        <v>_</v>
      </c>
      <c r="G325" s="2" t="str">
        <f>IF(Pairwise!H325&lt;&gt;"empty","_"&amp;Pairwise!H325, "")</f>
        <v>_</v>
      </c>
      <c r="H325" s="2" t="str">
        <f>IF(Pairwise!I325&lt;&gt;"empty","_"&amp;Pairwise!I325, "")</f>
        <v>_</v>
      </c>
      <c r="I325" s="2" t="str">
        <f>IF(Pairwise!J325&lt;&gt;"empty","_"&amp;Pairwise!J325, "")</f>
        <v>_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2" t="str">
        <f>IF(Pairwise!B326&lt;&gt;"empty","_"&amp;Pairwise!B326, "")</f>
        <v>_</v>
      </c>
      <c r="B326" s="2" t="str">
        <f>IF(Pairwise!C326&lt;&gt;"empty","_"&amp;Pairwise!C326, "")</f>
        <v>_</v>
      </c>
      <c r="C326" s="2" t="str">
        <f>IF(Pairwise!D326&lt;&gt;"empty","_"&amp;Pairwise!D326, "")</f>
        <v>_</v>
      </c>
      <c r="D326" s="2" t="str">
        <f>IF(Pairwise!E326&lt;&gt;"empty","_"&amp;Pairwise!E326, "")</f>
        <v>_</v>
      </c>
      <c r="E326" s="2" t="str">
        <f>IF(Pairwise!F326&lt;&gt;"empty","_"&amp;Pairwise!F326, "")</f>
        <v>_</v>
      </c>
      <c r="F326" s="2" t="str">
        <f>IF(Pairwise!G326&lt;&gt;"empty","_"&amp;Pairwise!G326, "")</f>
        <v>_</v>
      </c>
      <c r="G326" s="2" t="str">
        <f>IF(Pairwise!H326&lt;&gt;"empty","_"&amp;Pairwise!H326, "")</f>
        <v>_</v>
      </c>
      <c r="H326" s="2" t="str">
        <f>IF(Pairwise!I326&lt;&gt;"empty","_"&amp;Pairwise!I326, "")</f>
        <v>_</v>
      </c>
      <c r="I326" s="2" t="str">
        <f>IF(Pairwise!J326&lt;&gt;"empty","_"&amp;Pairwise!J326, "")</f>
        <v>_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2" t="str">
        <f>IF(Pairwise!B327&lt;&gt;"empty","_"&amp;Pairwise!B327, "")</f>
        <v>_</v>
      </c>
      <c r="B327" s="2" t="str">
        <f>IF(Pairwise!C327&lt;&gt;"empty","_"&amp;Pairwise!C327, "")</f>
        <v>_</v>
      </c>
      <c r="C327" s="2" t="str">
        <f>IF(Pairwise!D327&lt;&gt;"empty","_"&amp;Pairwise!D327, "")</f>
        <v>_</v>
      </c>
      <c r="D327" s="2" t="str">
        <f>IF(Pairwise!E327&lt;&gt;"empty","_"&amp;Pairwise!E327, "")</f>
        <v>_</v>
      </c>
      <c r="E327" s="2" t="str">
        <f>IF(Pairwise!F327&lt;&gt;"empty","_"&amp;Pairwise!F327, "")</f>
        <v>_</v>
      </c>
      <c r="F327" s="2" t="str">
        <f>IF(Pairwise!G327&lt;&gt;"empty","_"&amp;Pairwise!G327, "")</f>
        <v>_</v>
      </c>
      <c r="G327" s="2" t="str">
        <f>IF(Pairwise!H327&lt;&gt;"empty","_"&amp;Pairwise!H327, "")</f>
        <v>_</v>
      </c>
      <c r="H327" s="2" t="str">
        <f>IF(Pairwise!I327&lt;&gt;"empty","_"&amp;Pairwise!I327, "")</f>
        <v>_</v>
      </c>
      <c r="I327" s="2" t="str">
        <f>IF(Pairwise!J327&lt;&gt;"empty","_"&amp;Pairwise!J327, "")</f>
        <v>_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2" t="str">
        <f>IF(Pairwise!B328&lt;&gt;"empty","_"&amp;Pairwise!B328, "")</f>
        <v>_</v>
      </c>
      <c r="B328" s="2" t="str">
        <f>IF(Pairwise!C328&lt;&gt;"empty","_"&amp;Pairwise!C328, "")</f>
        <v>_</v>
      </c>
      <c r="C328" s="2" t="str">
        <f>IF(Pairwise!D328&lt;&gt;"empty","_"&amp;Pairwise!D328, "")</f>
        <v>_</v>
      </c>
      <c r="D328" s="2" t="str">
        <f>IF(Pairwise!E328&lt;&gt;"empty","_"&amp;Pairwise!E328, "")</f>
        <v>_</v>
      </c>
      <c r="E328" s="2" t="str">
        <f>IF(Pairwise!F328&lt;&gt;"empty","_"&amp;Pairwise!F328, "")</f>
        <v>_</v>
      </c>
      <c r="F328" s="2" t="str">
        <f>IF(Pairwise!G328&lt;&gt;"empty","_"&amp;Pairwise!G328, "")</f>
        <v>_</v>
      </c>
      <c r="G328" s="2" t="str">
        <f>IF(Pairwise!H328&lt;&gt;"empty","_"&amp;Pairwise!H328, "")</f>
        <v>_</v>
      </c>
      <c r="H328" s="2" t="str">
        <f>IF(Pairwise!I328&lt;&gt;"empty","_"&amp;Pairwise!I328, "")</f>
        <v>_</v>
      </c>
      <c r="I328" s="2" t="str">
        <f>IF(Pairwise!J328&lt;&gt;"empty","_"&amp;Pairwise!J328, "")</f>
        <v>_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2" t="str">
        <f>IF(Pairwise!B329&lt;&gt;"empty","_"&amp;Pairwise!B329, "")</f>
        <v>_</v>
      </c>
      <c r="B329" s="2" t="str">
        <f>IF(Pairwise!C329&lt;&gt;"empty","_"&amp;Pairwise!C329, "")</f>
        <v>_</v>
      </c>
      <c r="C329" s="2" t="str">
        <f>IF(Pairwise!D329&lt;&gt;"empty","_"&amp;Pairwise!D329, "")</f>
        <v>_</v>
      </c>
      <c r="D329" s="2" t="str">
        <f>IF(Pairwise!E329&lt;&gt;"empty","_"&amp;Pairwise!E329, "")</f>
        <v>_</v>
      </c>
      <c r="E329" s="2" t="str">
        <f>IF(Pairwise!F329&lt;&gt;"empty","_"&amp;Pairwise!F329, "")</f>
        <v>_</v>
      </c>
      <c r="F329" s="2" t="str">
        <f>IF(Pairwise!G329&lt;&gt;"empty","_"&amp;Pairwise!G329, "")</f>
        <v>_</v>
      </c>
      <c r="G329" s="2" t="str">
        <f>IF(Pairwise!H329&lt;&gt;"empty","_"&amp;Pairwise!H329, "")</f>
        <v>_</v>
      </c>
      <c r="H329" s="2" t="str">
        <f>IF(Pairwise!I329&lt;&gt;"empty","_"&amp;Pairwise!I329, "")</f>
        <v>_</v>
      </c>
      <c r="I329" s="2" t="str">
        <f>IF(Pairwise!J329&lt;&gt;"empty","_"&amp;Pairwise!J329, "")</f>
        <v>_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2" t="str">
        <f>IF(Pairwise!B330&lt;&gt;"empty","_"&amp;Pairwise!B330, "")</f>
        <v>_</v>
      </c>
      <c r="B330" s="2" t="str">
        <f>IF(Pairwise!C330&lt;&gt;"empty","_"&amp;Pairwise!C330, "")</f>
        <v>_</v>
      </c>
      <c r="C330" s="2" t="str">
        <f>IF(Pairwise!D330&lt;&gt;"empty","_"&amp;Pairwise!D330, "")</f>
        <v>_</v>
      </c>
      <c r="D330" s="2" t="str">
        <f>IF(Pairwise!E330&lt;&gt;"empty","_"&amp;Pairwise!E330, "")</f>
        <v>_</v>
      </c>
      <c r="E330" s="2" t="str">
        <f>IF(Pairwise!F330&lt;&gt;"empty","_"&amp;Pairwise!F330, "")</f>
        <v>_</v>
      </c>
      <c r="F330" s="2" t="str">
        <f>IF(Pairwise!G330&lt;&gt;"empty","_"&amp;Pairwise!G330, "")</f>
        <v>_</v>
      </c>
      <c r="G330" s="2" t="str">
        <f>IF(Pairwise!H330&lt;&gt;"empty","_"&amp;Pairwise!H330, "")</f>
        <v>_</v>
      </c>
      <c r="H330" s="2" t="str">
        <f>IF(Pairwise!I330&lt;&gt;"empty","_"&amp;Pairwise!I330, "")</f>
        <v>_</v>
      </c>
      <c r="I330" s="2" t="str">
        <f>IF(Pairwise!J330&lt;&gt;"empty","_"&amp;Pairwise!J330, "")</f>
        <v>_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2" t="str">
        <f>IF(Pairwise!B331&lt;&gt;"empty","_"&amp;Pairwise!B331, "")</f>
        <v>_</v>
      </c>
      <c r="B331" s="2" t="str">
        <f>IF(Pairwise!C331&lt;&gt;"empty","_"&amp;Pairwise!C331, "")</f>
        <v>_</v>
      </c>
      <c r="C331" s="2" t="str">
        <f>IF(Pairwise!D331&lt;&gt;"empty","_"&amp;Pairwise!D331, "")</f>
        <v>_</v>
      </c>
      <c r="D331" s="2" t="str">
        <f>IF(Pairwise!E331&lt;&gt;"empty","_"&amp;Pairwise!E331, "")</f>
        <v>_</v>
      </c>
      <c r="E331" s="2" t="str">
        <f>IF(Pairwise!F331&lt;&gt;"empty","_"&amp;Pairwise!F331, "")</f>
        <v>_</v>
      </c>
      <c r="F331" s="2" t="str">
        <f>IF(Pairwise!G331&lt;&gt;"empty","_"&amp;Pairwise!G331, "")</f>
        <v>_</v>
      </c>
      <c r="G331" s="2" t="str">
        <f>IF(Pairwise!H331&lt;&gt;"empty","_"&amp;Pairwise!H331, "")</f>
        <v>_</v>
      </c>
      <c r="H331" s="2" t="str">
        <f>IF(Pairwise!I331&lt;&gt;"empty","_"&amp;Pairwise!I331, "")</f>
        <v>_</v>
      </c>
      <c r="I331" s="2" t="str">
        <f>IF(Pairwise!J331&lt;&gt;"empty","_"&amp;Pairwise!J331, "")</f>
        <v>_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2" t="str">
        <f>IF(Pairwise!B332&lt;&gt;"empty","_"&amp;Pairwise!B332, "")</f>
        <v>_</v>
      </c>
      <c r="B332" s="2" t="str">
        <f>IF(Pairwise!C332&lt;&gt;"empty","_"&amp;Pairwise!C332, "")</f>
        <v>_</v>
      </c>
      <c r="C332" s="2" t="str">
        <f>IF(Pairwise!D332&lt;&gt;"empty","_"&amp;Pairwise!D332, "")</f>
        <v>_</v>
      </c>
      <c r="D332" s="2" t="str">
        <f>IF(Pairwise!E332&lt;&gt;"empty","_"&amp;Pairwise!E332, "")</f>
        <v>_</v>
      </c>
      <c r="E332" s="2" t="str">
        <f>IF(Pairwise!F332&lt;&gt;"empty","_"&amp;Pairwise!F332, "")</f>
        <v>_</v>
      </c>
      <c r="F332" s="2" t="str">
        <f>IF(Pairwise!G332&lt;&gt;"empty","_"&amp;Pairwise!G332, "")</f>
        <v>_</v>
      </c>
      <c r="G332" s="2" t="str">
        <f>IF(Pairwise!H332&lt;&gt;"empty","_"&amp;Pairwise!H332, "")</f>
        <v>_</v>
      </c>
      <c r="H332" s="2" t="str">
        <f>IF(Pairwise!I332&lt;&gt;"empty","_"&amp;Pairwise!I332, "")</f>
        <v>_</v>
      </c>
      <c r="I332" s="2" t="str">
        <f>IF(Pairwise!J332&lt;&gt;"empty","_"&amp;Pairwise!J332, "")</f>
        <v>_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2" t="str">
        <f>IF(Pairwise!B333&lt;&gt;"empty","_"&amp;Pairwise!B333, "")</f>
        <v>_</v>
      </c>
      <c r="B333" s="2" t="str">
        <f>IF(Pairwise!C333&lt;&gt;"empty","_"&amp;Pairwise!C333, "")</f>
        <v>_</v>
      </c>
      <c r="C333" s="2" t="str">
        <f>IF(Pairwise!D333&lt;&gt;"empty","_"&amp;Pairwise!D333, "")</f>
        <v>_</v>
      </c>
      <c r="D333" s="2" t="str">
        <f>IF(Pairwise!E333&lt;&gt;"empty","_"&amp;Pairwise!E333, "")</f>
        <v>_</v>
      </c>
      <c r="E333" s="2" t="str">
        <f>IF(Pairwise!F333&lt;&gt;"empty","_"&amp;Pairwise!F333, "")</f>
        <v>_</v>
      </c>
      <c r="F333" s="2" t="str">
        <f>IF(Pairwise!G333&lt;&gt;"empty","_"&amp;Pairwise!G333, "")</f>
        <v>_</v>
      </c>
      <c r="G333" s="2" t="str">
        <f>IF(Pairwise!H333&lt;&gt;"empty","_"&amp;Pairwise!H333, "")</f>
        <v>_</v>
      </c>
      <c r="H333" s="2" t="str">
        <f>IF(Pairwise!I333&lt;&gt;"empty","_"&amp;Pairwise!I333, "")</f>
        <v>_</v>
      </c>
      <c r="I333" s="2" t="str">
        <f>IF(Pairwise!J333&lt;&gt;"empty","_"&amp;Pairwise!J333, "")</f>
        <v>_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2" t="str">
        <f>IF(Pairwise!B334&lt;&gt;"empty","_"&amp;Pairwise!B334, "")</f>
        <v>_</v>
      </c>
      <c r="B334" s="2" t="str">
        <f>IF(Pairwise!C334&lt;&gt;"empty","_"&amp;Pairwise!C334, "")</f>
        <v>_</v>
      </c>
      <c r="C334" s="2" t="str">
        <f>IF(Pairwise!D334&lt;&gt;"empty","_"&amp;Pairwise!D334, "")</f>
        <v>_</v>
      </c>
      <c r="D334" s="2" t="str">
        <f>IF(Pairwise!E334&lt;&gt;"empty","_"&amp;Pairwise!E334, "")</f>
        <v>_</v>
      </c>
      <c r="E334" s="2" t="str">
        <f>IF(Pairwise!F334&lt;&gt;"empty","_"&amp;Pairwise!F334, "")</f>
        <v>_</v>
      </c>
      <c r="F334" s="2" t="str">
        <f>IF(Pairwise!G334&lt;&gt;"empty","_"&amp;Pairwise!G334, "")</f>
        <v>_</v>
      </c>
      <c r="G334" s="2" t="str">
        <f>IF(Pairwise!H334&lt;&gt;"empty","_"&amp;Pairwise!H334, "")</f>
        <v>_</v>
      </c>
      <c r="H334" s="2" t="str">
        <f>IF(Pairwise!I334&lt;&gt;"empty","_"&amp;Pairwise!I334, "")</f>
        <v>_</v>
      </c>
      <c r="I334" s="2" t="str">
        <f>IF(Pairwise!J334&lt;&gt;"empty","_"&amp;Pairwise!J334, "")</f>
        <v>_</v>
      </c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2" t="str">
        <f>IF(Pairwise!B335&lt;&gt;"empty","_"&amp;Pairwise!B335, "")</f>
        <v>_</v>
      </c>
      <c r="B335" s="2" t="str">
        <f>IF(Pairwise!C335&lt;&gt;"empty","_"&amp;Pairwise!C335, "")</f>
        <v>_</v>
      </c>
      <c r="C335" s="2" t="str">
        <f>IF(Pairwise!D335&lt;&gt;"empty","_"&amp;Pairwise!D335, "")</f>
        <v>_</v>
      </c>
      <c r="D335" s="2" t="str">
        <f>IF(Pairwise!E335&lt;&gt;"empty","_"&amp;Pairwise!E335, "")</f>
        <v>_</v>
      </c>
      <c r="E335" s="2" t="str">
        <f>IF(Pairwise!F335&lt;&gt;"empty","_"&amp;Pairwise!F335, "")</f>
        <v>_</v>
      </c>
      <c r="F335" s="2" t="str">
        <f>IF(Pairwise!G335&lt;&gt;"empty","_"&amp;Pairwise!G335, "")</f>
        <v>_</v>
      </c>
      <c r="G335" s="2" t="str">
        <f>IF(Pairwise!H335&lt;&gt;"empty","_"&amp;Pairwise!H335, "")</f>
        <v>_</v>
      </c>
      <c r="H335" s="2" t="str">
        <f>IF(Pairwise!I335&lt;&gt;"empty","_"&amp;Pairwise!I335, "")</f>
        <v>_</v>
      </c>
      <c r="I335" s="2" t="str">
        <f>IF(Pairwise!J335&lt;&gt;"empty","_"&amp;Pairwise!J335, "")</f>
        <v>_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2" t="str">
        <f>IF(Pairwise!B336&lt;&gt;"empty","_"&amp;Pairwise!B336, "")</f>
        <v>_</v>
      </c>
      <c r="B336" s="2" t="str">
        <f>IF(Pairwise!C336&lt;&gt;"empty","_"&amp;Pairwise!C336, "")</f>
        <v>_</v>
      </c>
      <c r="C336" s="2" t="str">
        <f>IF(Pairwise!D336&lt;&gt;"empty","_"&amp;Pairwise!D336, "")</f>
        <v>_</v>
      </c>
      <c r="D336" s="2" t="str">
        <f>IF(Pairwise!E336&lt;&gt;"empty","_"&amp;Pairwise!E336, "")</f>
        <v>_</v>
      </c>
      <c r="E336" s="2" t="str">
        <f>IF(Pairwise!F336&lt;&gt;"empty","_"&amp;Pairwise!F336, "")</f>
        <v>_</v>
      </c>
      <c r="F336" s="2" t="str">
        <f>IF(Pairwise!G336&lt;&gt;"empty","_"&amp;Pairwise!G336, "")</f>
        <v>_</v>
      </c>
      <c r="G336" s="2" t="str">
        <f>IF(Pairwise!H336&lt;&gt;"empty","_"&amp;Pairwise!H336, "")</f>
        <v>_</v>
      </c>
      <c r="H336" s="2" t="str">
        <f>IF(Pairwise!I336&lt;&gt;"empty","_"&amp;Pairwise!I336, "")</f>
        <v>_</v>
      </c>
      <c r="I336" s="2" t="str">
        <f>IF(Pairwise!J336&lt;&gt;"empty","_"&amp;Pairwise!J336, "")</f>
        <v>_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2" t="str">
        <f>IF(Pairwise!B337&lt;&gt;"empty","_"&amp;Pairwise!B337, "")</f>
        <v>_</v>
      </c>
      <c r="B337" s="2" t="str">
        <f>IF(Pairwise!C337&lt;&gt;"empty","_"&amp;Pairwise!C337, "")</f>
        <v>_</v>
      </c>
      <c r="C337" s="2" t="str">
        <f>IF(Pairwise!D337&lt;&gt;"empty","_"&amp;Pairwise!D337, "")</f>
        <v>_</v>
      </c>
      <c r="D337" s="2" t="str">
        <f>IF(Pairwise!E337&lt;&gt;"empty","_"&amp;Pairwise!E337, "")</f>
        <v>_</v>
      </c>
      <c r="E337" s="2" t="str">
        <f>IF(Pairwise!F337&lt;&gt;"empty","_"&amp;Pairwise!F337, "")</f>
        <v>_</v>
      </c>
      <c r="F337" s="2" t="str">
        <f>IF(Pairwise!G337&lt;&gt;"empty","_"&amp;Pairwise!G337, "")</f>
        <v>_</v>
      </c>
      <c r="G337" s="2" t="str">
        <f>IF(Pairwise!H337&lt;&gt;"empty","_"&amp;Pairwise!H337, "")</f>
        <v>_</v>
      </c>
      <c r="H337" s="2" t="str">
        <f>IF(Pairwise!I337&lt;&gt;"empty","_"&amp;Pairwise!I337, "")</f>
        <v>_</v>
      </c>
      <c r="I337" s="2" t="str">
        <f>IF(Pairwise!J337&lt;&gt;"empty","_"&amp;Pairwise!J337, "")</f>
        <v>_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2" t="str">
        <f>IF(Pairwise!B338&lt;&gt;"empty","_"&amp;Pairwise!B338, "")</f>
        <v>_</v>
      </c>
      <c r="B338" s="2" t="str">
        <f>IF(Pairwise!C338&lt;&gt;"empty","_"&amp;Pairwise!C338, "")</f>
        <v>_</v>
      </c>
      <c r="C338" s="2" t="str">
        <f>IF(Pairwise!D338&lt;&gt;"empty","_"&amp;Pairwise!D338, "")</f>
        <v>_</v>
      </c>
      <c r="D338" s="2" t="str">
        <f>IF(Pairwise!E338&lt;&gt;"empty","_"&amp;Pairwise!E338, "")</f>
        <v>_</v>
      </c>
      <c r="E338" s="2" t="str">
        <f>IF(Pairwise!F338&lt;&gt;"empty","_"&amp;Pairwise!F338, "")</f>
        <v>_</v>
      </c>
      <c r="F338" s="2" t="str">
        <f>IF(Pairwise!G338&lt;&gt;"empty","_"&amp;Pairwise!G338, "")</f>
        <v>_</v>
      </c>
      <c r="G338" s="2" t="str">
        <f>IF(Pairwise!H338&lt;&gt;"empty","_"&amp;Pairwise!H338, "")</f>
        <v>_</v>
      </c>
      <c r="H338" s="2" t="str">
        <f>IF(Pairwise!I338&lt;&gt;"empty","_"&amp;Pairwise!I338, "")</f>
        <v>_</v>
      </c>
      <c r="I338" s="2" t="str">
        <f>IF(Pairwise!J338&lt;&gt;"empty","_"&amp;Pairwise!J338, "")</f>
        <v>_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2" t="str">
        <f>IF(Pairwise!B339&lt;&gt;"empty","_"&amp;Pairwise!B339, "")</f>
        <v>_</v>
      </c>
      <c r="B339" s="2" t="str">
        <f>IF(Pairwise!C339&lt;&gt;"empty","_"&amp;Pairwise!C339, "")</f>
        <v>_</v>
      </c>
      <c r="C339" s="2" t="str">
        <f>IF(Pairwise!D339&lt;&gt;"empty","_"&amp;Pairwise!D339, "")</f>
        <v>_</v>
      </c>
      <c r="D339" s="2" t="str">
        <f>IF(Pairwise!E339&lt;&gt;"empty","_"&amp;Pairwise!E339, "")</f>
        <v>_</v>
      </c>
      <c r="E339" s="2" t="str">
        <f>IF(Pairwise!F339&lt;&gt;"empty","_"&amp;Pairwise!F339, "")</f>
        <v>_</v>
      </c>
      <c r="F339" s="2" t="str">
        <f>IF(Pairwise!G339&lt;&gt;"empty","_"&amp;Pairwise!G339, "")</f>
        <v>_</v>
      </c>
      <c r="G339" s="2" t="str">
        <f>IF(Pairwise!H339&lt;&gt;"empty","_"&amp;Pairwise!H339, "")</f>
        <v>_</v>
      </c>
      <c r="H339" s="2" t="str">
        <f>IF(Pairwise!I339&lt;&gt;"empty","_"&amp;Pairwise!I339, "")</f>
        <v>_</v>
      </c>
      <c r="I339" s="2" t="str">
        <f>IF(Pairwise!J339&lt;&gt;"empty","_"&amp;Pairwise!J339, "")</f>
        <v>_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2" t="str">
        <f>IF(Pairwise!B340&lt;&gt;"empty","_"&amp;Pairwise!B340, "")</f>
        <v>_</v>
      </c>
      <c r="B340" s="2" t="str">
        <f>IF(Pairwise!C340&lt;&gt;"empty","_"&amp;Pairwise!C340, "")</f>
        <v>_</v>
      </c>
      <c r="C340" s="2" t="str">
        <f>IF(Pairwise!D340&lt;&gt;"empty","_"&amp;Pairwise!D340, "")</f>
        <v>_</v>
      </c>
      <c r="D340" s="2" t="str">
        <f>IF(Pairwise!E340&lt;&gt;"empty","_"&amp;Pairwise!E340, "")</f>
        <v>_</v>
      </c>
      <c r="E340" s="2" t="str">
        <f>IF(Pairwise!F340&lt;&gt;"empty","_"&amp;Pairwise!F340, "")</f>
        <v>_</v>
      </c>
      <c r="F340" s="2" t="str">
        <f>IF(Pairwise!G340&lt;&gt;"empty","_"&amp;Pairwise!G340, "")</f>
        <v>_</v>
      </c>
      <c r="G340" s="2" t="str">
        <f>IF(Pairwise!H340&lt;&gt;"empty","_"&amp;Pairwise!H340, "")</f>
        <v>_</v>
      </c>
      <c r="H340" s="2" t="str">
        <f>IF(Pairwise!I340&lt;&gt;"empty","_"&amp;Pairwise!I340, "")</f>
        <v>_</v>
      </c>
      <c r="I340" s="2" t="str">
        <f>IF(Pairwise!J340&lt;&gt;"empty","_"&amp;Pairwise!J340, "")</f>
        <v>_</v>
      </c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2" t="str">
        <f>IF(Pairwise!B341&lt;&gt;"empty","_"&amp;Pairwise!B341, "")</f>
        <v>_</v>
      </c>
      <c r="B341" s="2" t="str">
        <f>IF(Pairwise!C341&lt;&gt;"empty","_"&amp;Pairwise!C341, "")</f>
        <v>_</v>
      </c>
      <c r="C341" s="2" t="str">
        <f>IF(Pairwise!D341&lt;&gt;"empty","_"&amp;Pairwise!D341, "")</f>
        <v>_</v>
      </c>
      <c r="D341" s="2" t="str">
        <f>IF(Pairwise!E341&lt;&gt;"empty","_"&amp;Pairwise!E341, "")</f>
        <v>_</v>
      </c>
      <c r="E341" s="2" t="str">
        <f>IF(Pairwise!F341&lt;&gt;"empty","_"&amp;Pairwise!F341, "")</f>
        <v>_</v>
      </c>
      <c r="F341" s="2" t="str">
        <f>IF(Pairwise!G341&lt;&gt;"empty","_"&amp;Pairwise!G341, "")</f>
        <v>_</v>
      </c>
      <c r="G341" s="2" t="str">
        <f>IF(Pairwise!H341&lt;&gt;"empty","_"&amp;Pairwise!H341, "")</f>
        <v>_</v>
      </c>
      <c r="H341" s="2" t="str">
        <f>IF(Pairwise!I341&lt;&gt;"empty","_"&amp;Pairwise!I341, "")</f>
        <v>_</v>
      </c>
      <c r="I341" s="2" t="str">
        <f>IF(Pairwise!J341&lt;&gt;"empty","_"&amp;Pairwise!J341, "")</f>
        <v>_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2" t="str">
        <f>IF(Pairwise!B342&lt;&gt;"empty","_"&amp;Pairwise!B342, "")</f>
        <v>_</v>
      </c>
      <c r="B342" s="2" t="str">
        <f>IF(Pairwise!C342&lt;&gt;"empty","_"&amp;Pairwise!C342, "")</f>
        <v>_</v>
      </c>
      <c r="C342" s="2" t="str">
        <f>IF(Pairwise!D342&lt;&gt;"empty","_"&amp;Pairwise!D342, "")</f>
        <v>_</v>
      </c>
      <c r="D342" s="2" t="str">
        <f>IF(Pairwise!E342&lt;&gt;"empty","_"&amp;Pairwise!E342, "")</f>
        <v>_</v>
      </c>
      <c r="E342" s="2" t="str">
        <f>IF(Pairwise!F342&lt;&gt;"empty","_"&amp;Pairwise!F342, "")</f>
        <v>_</v>
      </c>
      <c r="F342" s="2" t="str">
        <f>IF(Pairwise!G342&lt;&gt;"empty","_"&amp;Pairwise!G342, "")</f>
        <v>_</v>
      </c>
      <c r="G342" s="2" t="str">
        <f>IF(Pairwise!H342&lt;&gt;"empty","_"&amp;Pairwise!H342, "")</f>
        <v>_</v>
      </c>
      <c r="H342" s="2" t="str">
        <f>IF(Pairwise!I342&lt;&gt;"empty","_"&amp;Pairwise!I342, "")</f>
        <v>_</v>
      </c>
      <c r="I342" s="2" t="str">
        <f>IF(Pairwise!J342&lt;&gt;"empty","_"&amp;Pairwise!J342, "")</f>
        <v>_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2" t="str">
        <f>IF(Pairwise!B343&lt;&gt;"empty","_"&amp;Pairwise!B343, "")</f>
        <v>_</v>
      </c>
      <c r="B343" s="2" t="str">
        <f>IF(Pairwise!C343&lt;&gt;"empty","_"&amp;Pairwise!C343, "")</f>
        <v>_</v>
      </c>
      <c r="C343" s="2" t="str">
        <f>IF(Pairwise!D343&lt;&gt;"empty","_"&amp;Pairwise!D343, "")</f>
        <v>_</v>
      </c>
      <c r="D343" s="2" t="str">
        <f>IF(Pairwise!E343&lt;&gt;"empty","_"&amp;Pairwise!E343, "")</f>
        <v>_</v>
      </c>
      <c r="E343" s="2" t="str">
        <f>IF(Pairwise!F343&lt;&gt;"empty","_"&amp;Pairwise!F343, "")</f>
        <v>_</v>
      </c>
      <c r="F343" s="2" t="str">
        <f>IF(Pairwise!G343&lt;&gt;"empty","_"&amp;Pairwise!G343, "")</f>
        <v>_</v>
      </c>
      <c r="G343" s="2" t="str">
        <f>IF(Pairwise!H343&lt;&gt;"empty","_"&amp;Pairwise!H343, "")</f>
        <v>_</v>
      </c>
      <c r="H343" s="2" t="str">
        <f>IF(Pairwise!I343&lt;&gt;"empty","_"&amp;Pairwise!I343, "")</f>
        <v>_</v>
      </c>
      <c r="I343" s="2" t="str">
        <f>IF(Pairwise!J343&lt;&gt;"empty","_"&amp;Pairwise!J343, "")</f>
        <v>_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2" t="str">
        <f>IF(Pairwise!B344&lt;&gt;"empty","_"&amp;Pairwise!B344, "")</f>
        <v>_</v>
      </c>
      <c r="B344" s="2" t="str">
        <f>IF(Pairwise!C344&lt;&gt;"empty","_"&amp;Pairwise!C344, "")</f>
        <v>_</v>
      </c>
      <c r="C344" s="2" t="str">
        <f>IF(Pairwise!D344&lt;&gt;"empty","_"&amp;Pairwise!D344, "")</f>
        <v>_</v>
      </c>
      <c r="D344" s="2" t="str">
        <f>IF(Pairwise!E344&lt;&gt;"empty","_"&amp;Pairwise!E344, "")</f>
        <v>_</v>
      </c>
      <c r="E344" s="2" t="str">
        <f>IF(Pairwise!F344&lt;&gt;"empty","_"&amp;Pairwise!F344, "")</f>
        <v>_</v>
      </c>
      <c r="F344" s="2" t="str">
        <f>IF(Pairwise!G344&lt;&gt;"empty","_"&amp;Pairwise!G344, "")</f>
        <v>_</v>
      </c>
      <c r="G344" s="2" t="str">
        <f>IF(Pairwise!H344&lt;&gt;"empty","_"&amp;Pairwise!H344, "")</f>
        <v>_</v>
      </c>
      <c r="H344" s="2" t="str">
        <f>IF(Pairwise!I344&lt;&gt;"empty","_"&amp;Pairwise!I344, "")</f>
        <v>_</v>
      </c>
      <c r="I344" s="2" t="str">
        <f>IF(Pairwise!J344&lt;&gt;"empty","_"&amp;Pairwise!J344, "")</f>
        <v>_</v>
      </c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2" t="str">
        <f>IF(Pairwise!B345&lt;&gt;"empty","_"&amp;Pairwise!B345, "")</f>
        <v>_</v>
      </c>
      <c r="B345" s="2" t="str">
        <f>IF(Pairwise!C345&lt;&gt;"empty","_"&amp;Pairwise!C345, "")</f>
        <v>_</v>
      </c>
      <c r="C345" s="2" t="str">
        <f>IF(Pairwise!D345&lt;&gt;"empty","_"&amp;Pairwise!D345, "")</f>
        <v>_</v>
      </c>
      <c r="D345" s="2" t="str">
        <f>IF(Pairwise!E345&lt;&gt;"empty","_"&amp;Pairwise!E345, "")</f>
        <v>_</v>
      </c>
      <c r="E345" s="2" t="str">
        <f>IF(Pairwise!F345&lt;&gt;"empty","_"&amp;Pairwise!F345, "")</f>
        <v>_</v>
      </c>
      <c r="F345" s="2" t="str">
        <f>IF(Pairwise!G345&lt;&gt;"empty","_"&amp;Pairwise!G345, "")</f>
        <v>_</v>
      </c>
      <c r="G345" s="2" t="str">
        <f>IF(Pairwise!H345&lt;&gt;"empty","_"&amp;Pairwise!H345, "")</f>
        <v>_</v>
      </c>
      <c r="H345" s="2" t="str">
        <f>IF(Pairwise!I345&lt;&gt;"empty","_"&amp;Pairwise!I345, "")</f>
        <v>_</v>
      </c>
      <c r="I345" s="2" t="str">
        <f>IF(Pairwise!J345&lt;&gt;"empty","_"&amp;Pairwise!J345, "")</f>
        <v>_</v>
      </c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2" t="str">
        <f>IF(Pairwise!B346&lt;&gt;"empty","_"&amp;Pairwise!B346, "")</f>
        <v>_</v>
      </c>
      <c r="B346" s="2" t="str">
        <f>IF(Pairwise!C346&lt;&gt;"empty","_"&amp;Pairwise!C346, "")</f>
        <v>_</v>
      </c>
      <c r="C346" s="2" t="str">
        <f>IF(Pairwise!D346&lt;&gt;"empty","_"&amp;Pairwise!D346, "")</f>
        <v>_</v>
      </c>
      <c r="D346" s="2" t="str">
        <f>IF(Pairwise!E346&lt;&gt;"empty","_"&amp;Pairwise!E346, "")</f>
        <v>_</v>
      </c>
      <c r="E346" s="2" t="str">
        <f>IF(Pairwise!F346&lt;&gt;"empty","_"&amp;Pairwise!F346, "")</f>
        <v>_</v>
      </c>
      <c r="F346" s="2" t="str">
        <f>IF(Pairwise!G346&lt;&gt;"empty","_"&amp;Pairwise!G346, "")</f>
        <v>_</v>
      </c>
      <c r="G346" s="2" t="str">
        <f>IF(Pairwise!H346&lt;&gt;"empty","_"&amp;Pairwise!H346, "")</f>
        <v>_</v>
      </c>
      <c r="H346" s="2" t="str">
        <f>IF(Pairwise!I346&lt;&gt;"empty","_"&amp;Pairwise!I346, "")</f>
        <v>_</v>
      </c>
      <c r="I346" s="2" t="str">
        <f>IF(Pairwise!J346&lt;&gt;"empty","_"&amp;Pairwise!J346, "")</f>
        <v>_</v>
      </c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2" t="str">
        <f>IF(Pairwise!B347&lt;&gt;"empty","_"&amp;Pairwise!B347, "")</f>
        <v>_</v>
      </c>
      <c r="B347" s="2" t="str">
        <f>IF(Pairwise!C347&lt;&gt;"empty","_"&amp;Pairwise!C347, "")</f>
        <v>_</v>
      </c>
      <c r="C347" s="2" t="str">
        <f>IF(Pairwise!D347&lt;&gt;"empty","_"&amp;Pairwise!D347, "")</f>
        <v>_</v>
      </c>
      <c r="D347" s="2" t="str">
        <f>IF(Pairwise!E347&lt;&gt;"empty","_"&amp;Pairwise!E347, "")</f>
        <v>_</v>
      </c>
      <c r="E347" s="2" t="str">
        <f>IF(Pairwise!F347&lt;&gt;"empty","_"&amp;Pairwise!F347, "")</f>
        <v>_</v>
      </c>
      <c r="F347" s="2" t="str">
        <f>IF(Pairwise!G347&lt;&gt;"empty","_"&amp;Pairwise!G347, "")</f>
        <v>_</v>
      </c>
      <c r="G347" s="2" t="str">
        <f>IF(Pairwise!H347&lt;&gt;"empty","_"&amp;Pairwise!H347, "")</f>
        <v>_</v>
      </c>
      <c r="H347" s="2" t="str">
        <f>IF(Pairwise!I347&lt;&gt;"empty","_"&amp;Pairwise!I347, "")</f>
        <v>_</v>
      </c>
      <c r="I347" s="2" t="str">
        <f>IF(Pairwise!J347&lt;&gt;"empty","_"&amp;Pairwise!J347, "")</f>
        <v>_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2" t="str">
        <f>IF(Pairwise!B348&lt;&gt;"empty","_"&amp;Pairwise!B348, "")</f>
        <v>_</v>
      </c>
      <c r="B348" s="2" t="str">
        <f>IF(Pairwise!C348&lt;&gt;"empty","_"&amp;Pairwise!C348, "")</f>
        <v>_</v>
      </c>
      <c r="C348" s="2" t="str">
        <f>IF(Pairwise!D348&lt;&gt;"empty","_"&amp;Pairwise!D348, "")</f>
        <v>_</v>
      </c>
      <c r="D348" s="2" t="str">
        <f>IF(Pairwise!E348&lt;&gt;"empty","_"&amp;Pairwise!E348, "")</f>
        <v>_</v>
      </c>
      <c r="E348" s="2" t="str">
        <f>IF(Pairwise!F348&lt;&gt;"empty","_"&amp;Pairwise!F348, "")</f>
        <v>_</v>
      </c>
      <c r="F348" s="2" t="str">
        <f>IF(Pairwise!G348&lt;&gt;"empty","_"&amp;Pairwise!G348, "")</f>
        <v>_</v>
      </c>
      <c r="G348" s="2" t="str">
        <f>IF(Pairwise!H348&lt;&gt;"empty","_"&amp;Pairwise!H348, "")</f>
        <v>_</v>
      </c>
      <c r="H348" s="2" t="str">
        <f>IF(Pairwise!I348&lt;&gt;"empty","_"&amp;Pairwise!I348, "")</f>
        <v>_</v>
      </c>
      <c r="I348" s="2" t="str">
        <f>IF(Pairwise!J348&lt;&gt;"empty","_"&amp;Pairwise!J348, "")</f>
        <v>_</v>
      </c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2" t="str">
        <f>IF(Pairwise!B349&lt;&gt;"empty","_"&amp;Pairwise!B349, "")</f>
        <v>_</v>
      </c>
      <c r="B349" s="2" t="str">
        <f>IF(Pairwise!C349&lt;&gt;"empty","_"&amp;Pairwise!C349, "")</f>
        <v>_</v>
      </c>
      <c r="C349" s="2" t="str">
        <f>IF(Pairwise!D349&lt;&gt;"empty","_"&amp;Pairwise!D349, "")</f>
        <v>_</v>
      </c>
      <c r="D349" s="2" t="str">
        <f>IF(Pairwise!E349&lt;&gt;"empty","_"&amp;Pairwise!E349, "")</f>
        <v>_</v>
      </c>
      <c r="E349" s="2" t="str">
        <f>IF(Pairwise!F349&lt;&gt;"empty","_"&amp;Pairwise!F349, "")</f>
        <v>_</v>
      </c>
      <c r="F349" s="2" t="str">
        <f>IF(Pairwise!G349&lt;&gt;"empty","_"&amp;Pairwise!G349, "")</f>
        <v>_</v>
      </c>
      <c r="G349" s="2" t="str">
        <f>IF(Pairwise!H349&lt;&gt;"empty","_"&amp;Pairwise!H349, "")</f>
        <v>_</v>
      </c>
      <c r="H349" s="2" t="str">
        <f>IF(Pairwise!I349&lt;&gt;"empty","_"&amp;Pairwise!I349, "")</f>
        <v>_</v>
      </c>
      <c r="I349" s="2" t="str">
        <f>IF(Pairwise!J349&lt;&gt;"empty","_"&amp;Pairwise!J349, "")</f>
        <v>_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2" t="str">
        <f>IF(Pairwise!B350&lt;&gt;"empty","_"&amp;Pairwise!B350, "")</f>
        <v>_</v>
      </c>
      <c r="B350" s="2" t="str">
        <f>IF(Pairwise!C350&lt;&gt;"empty","_"&amp;Pairwise!C350, "")</f>
        <v>_</v>
      </c>
      <c r="C350" s="2" t="str">
        <f>IF(Pairwise!D350&lt;&gt;"empty","_"&amp;Pairwise!D350, "")</f>
        <v>_</v>
      </c>
      <c r="D350" s="2" t="str">
        <f>IF(Pairwise!E350&lt;&gt;"empty","_"&amp;Pairwise!E350, "")</f>
        <v>_</v>
      </c>
      <c r="E350" s="2" t="str">
        <f>IF(Pairwise!F350&lt;&gt;"empty","_"&amp;Pairwise!F350, "")</f>
        <v>_</v>
      </c>
      <c r="F350" s="2" t="str">
        <f>IF(Pairwise!G350&lt;&gt;"empty","_"&amp;Pairwise!G350, "")</f>
        <v>_</v>
      </c>
      <c r="G350" s="2" t="str">
        <f>IF(Pairwise!H350&lt;&gt;"empty","_"&amp;Pairwise!H350, "")</f>
        <v>_</v>
      </c>
      <c r="H350" s="2" t="str">
        <f>IF(Pairwise!I350&lt;&gt;"empty","_"&amp;Pairwise!I350, "")</f>
        <v>_</v>
      </c>
      <c r="I350" s="2" t="str">
        <f>IF(Pairwise!J350&lt;&gt;"empty","_"&amp;Pairwise!J350, "")</f>
        <v>_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2" t="str">
        <f>IF(Pairwise!B351&lt;&gt;"empty","_"&amp;Pairwise!B351, "")</f>
        <v>_</v>
      </c>
      <c r="B351" s="2" t="str">
        <f>IF(Pairwise!C351&lt;&gt;"empty","_"&amp;Pairwise!C351, "")</f>
        <v>_</v>
      </c>
      <c r="C351" s="2" t="str">
        <f>IF(Pairwise!D351&lt;&gt;"empty","_"&amp;Pairwise!D351, "")</f>
        <v>_</v>
      </c>
      <c r="D351" s="2" t="str">
        <f>IF(Pairwise!E351&lt;&gt;"empty","_"&amp;Pairwise!E351, "")</f>
        <v>_</v>
      </c>
      <c r="E351" s="2" t="str">
        <f>IF(Pairwise!F351&lt;&gt;"empty","_"&amp;Pairwise!F351, "")</f>
        <v>_</v>
      </c>
      <c r="F351" s="2" t="str">
        <f>IF(Pairwise!G351&lt;&gt;"empty","_"&amp;Pairwise!G351, "")</f>
        <v>_</v>
      </c>
      <c r="G351" s="2" t="str">
        <f>IF(Pairwise!H351&lt;&gt;"empty","_"&amp;Pairwise!H351, "")</f>
        <v>_</v>
      </c>
      <c r="H351" s="2" t="str">
        <f>IF(Pairwise!I351&lt;&gt;"empty","_"&amp;Pairwise!I351, "")</f>
        <v>_</v>
      </c>
      <c r="I351" s="2" t="str">
        <f>IF(Pairwise!J351&lt;&gt;"empty","_"&amp;Pairwise!J351, "")</f>
        <v>_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2" t="str">
        <f>IF(Pairwise!B352&lt;&gt;"empty","_"&amp;Pairwise!B352, "")</f>
        <v>_</v>
      </c>
      <c r="B352" s="2" t="str">
        <f>IF(Pairwise!C352&lt;&gt;"empty","_"&amp;Pairwise!C352, "")</f>
        <v>_</v>
      </c>
      <c r="C352" s="2" t="str">
        <f>IF(Pairwise!D352&lt;&gt;"empty","_"&amp;Pairwise!D352, "")</f>
        <v>_</v>
      </c>
      <c r="D352" s="2" t="str">
        <f>IF(Pairwise!E352&lt;&gt;"empty","_"&amp;Pairwise!E352, "")</f>
        <v>_</v>
      </c>
      <c r="E352" s="2" t="str">
        <f>IF(Pairwise!F352&lt;&gt;"empty","_"&amp;Pairwise!F352, "")</f>
        <v>_</v>
      </c>
      <c r="F352" s="2" t="str">
        <f>IF(Pairwise!G352&lt;&gt;"empty","_"&amp;Pairwise!G352, "")</f>
        <v>_</v>
      </c>
      <c r="G352" s="2" t="str">
        <f>IF(Pairwise!H352&lt;&gt;"empty","_"&amp;Pairwise!H352, "")</f>
        <v>_</v>
      </c>
      <c r="H352" s="2" t="str">
        <f>IF(Pairwise!I352&lt;&gt;"empty","_"&amp;Pairwise!I352, "")</f>
        <v>_</v>
      </c>
      <c r="I352" s="2" t="str">
        <f>IF(Pairwise!J352&lt;&gt;"empty","_"&amp;Pairwise!J352, "")</f>
        <v>_</v>
      </c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2" t="str">
        <f>IF(Pairwise!B353&lt;&gt;"empty","_"&amp;Pairwise!B353, "")</f>
        <v>_</v>
      </c>
      <c r="B353" s="2" t="str">
        <f>IF(Pairwise!C353&lt;&gt;"empty","_"&amp;Pairwise!C353, "")</f>
        <v>_</v>
      </c>
      <c r="C353" s="2" t="str">
        <f>IF(Pairwise!D353&lt;&gt;"empty","_"&amp;Pairwise!D353, "")</f>
        <v>_</v>
      </c>
      <c r="D353" s="2" t="str">
        <f>IF(Pairwise!E353&lt;&gt;"empty","_"&amp;Pairwise!E353, "")</f>
        <v>_</v>
      </c>
      <c r="E353" s="2" t="str">
        <f>IF(Pairwise!F353&lt;&gt;"empty","_"&amp;Pairwise!F353, "")</f>
        <v>_</v>
      </c>
      <c r="F353" s="2" t="str">
        <f>IF(Pairwise!G353&lt;&gt;"empty","_"&amp;Pairwise!G353, "")</f>
        <v>_</v>
      </c>
      <c r="G353" s="2" t="str">
        <f>IF(Pairwise!H353&lt;&gt;"empty","_"&amp;Pairwise!H353, "")</f>
        <v>_</v>
      </c>
      <c r="H353" s="2" t="str">
        <f>IF(Pairwise!I353&lt;&gt;"empty","_"&amp;Pairwise!I353, "")</f>
        <v>_</v>
      </c>
      <c r="I353" s="2" t="str">
        <f>IF(Pairwise!J353&lt;&gt;"empty","_"&amp;Pairwise!J353, "")</f>
        <v>_</v>
      </c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2" t="str">
        <f>IF(Pairwise!B354&lt;&gt;"empty","_"&amp;Pairwise!B354, "")</f>
        <v>_</v>
      </c>
      <c r="B354" s="2" t="str">
        <f>IF(Pairwise!C354&lt;&gt;"empty","_"&amp;Pairwise!C354, "")</f>
        <v>_</v>
      </c>
      <c r="C354" s="2" t="str">
        <f>IF(Pairwise!D354&lt;&gt;"empty","_"&amp;Pairwise!D354, "")</f>
        <v>_</v>
      </c>
      <c r="D354" s="2" t="str">
        <f>IF(Pairwise!E354&lt;&gt;"empty","_"&amp;Pairwise!E354, "")</f>
        <v>_</v>
      </c>
      <c r="E354" s="2" t="str">
        <f>IF(Pairwise!F354&lt;&gt;"empty","_"&amp;Pairwise!F354, "")</f>
        <v>_</v>
      </c>
      <c r="F354" s="2" t="str">
        <f>IF(Pairwise!G354&lt;&gt;"empty","_"&amp;Pairwise!G354, "")</f>
        <v>_</v>
      </c>
      <c r="G354" s="2" t="str">
        <f>IF(Pairwise!H354&lt;&gt;"empty","_"&amp;Pairwise!H354, "")</f>
        <v>_</v>
      </c>
      <c r="H354" s="2" t="str">
        <f>IF(Pairwise!I354&lt;&gt;"empty","_"&amp;Pairwise!I354, "")</f>
        <v>_</v>
      </c>
      <c r="I354" s="2" t="str">
        <f>IF(Pairwise!J354&lt;&gt;"empty","_"&amp;Pairwise!J354, "")</f>
        <v>_</v>
      </c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2" t="str">
        <f>IF(Pairwise!B355&lt;&gt;"empty","_"&amp;Pairwise!B355, "")</f>
        <v>_</v>
      </c>
      <c r="B355" s="2" t="str">
        <f>IF(Pairwise!C355&lt;&gt;"empty","_"&amp;Pairwise!C355, "")</f>
        <v>_</v>
      </c>
      <c r="C355" s="2" t="str">
        <f>IF(Pairwise!D355&lt;&gt;"empty","_"&amp;Pairwise!D355, "")</f>
        <v>_</v>
      </c>
      <c r="D355" s="2" t="str">
        <f>IF(Pairwise!E355&lt;&gt;"empty","_"&amp;Pairwise!E355, "")</f>
        <v>_</v>
      </c>
      <c r="E355" s="2" t="str">
        <f>IF(Pairwise!F355&lt;&gt;"empty","_"&amp;Pairwise!F355, "")</f>
        <v>_</v>
      </c>
      <c r="F355" s="2" t="str">
        <f>IF(Pairwise!G355&lt;&gt;"empty","_"&amp;Pairwise!G355, "")</f>
        <v>_</v>
      </c>
      <c r="G355" s="2" t="str">
        <f>IF(Pairwise!H355&lt;&gt;"empty","_"&amp;Pairwise!H355, "")</f>
        <v>_</v>
      </c>
      <c r="H355" s="2" t="str">
        <f>IF(Pairwise!I355&lt;&gt;"empty","_"&amp;Pairwise!I355, "")</f>
        <v>_</v>
      </c>
      <c r="I355" s="2" t="str">
        <f>IF(Pairwise!J355&lt;&gt;"empty","_"&amp;Pairwise!J355, "")</f>
        <v>_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2" t="str">
        <f>IF(Pairwise!B356&lt;&gt;"empty","_"&amp;Pairwise!B356, "")</f>
        <v>_</v>
      </c>
      <c r="B356" s="2" t="str">
        <f>IF(Pairwise!C356&lt;&gt;"empty","_"&amp;Pairwise!C356, "")</f>
        <v>_</v>
      </c>
      <c r="C356" s="2" t="str">
        <f>IF(Pairwise!D356&lt;&gt;"empty","_"&amp;Pairwise!D356, "")</f>
        <v>_</v>
      </c>
      <c r="D356" s="2" t="str">
        <f>IF(Pairwise!E356&lt;&gt;"empty","_"&amp;Pairwise!E356, "")</f>
        <v>_</v>
      </c>
      <c r="E356" s="2" t="str">
        <f>IF(Pairwise!F356&lt;&gt;"empty","_"&amp;Pairwise!F356, "")</f>
        <v>_</v>
      </c>
      <c r="F356" s="2" t="str">
        <f>IF(Pairwise!G356&lt;&gt;"empty","_"&amp;Pairwise!G356, "")</f>
        <v>_</v>
      </c>
      <c r="G356" s="2" t="str">
        <f>IF(Pairwise!H356&lt;&gt;"empty","_"&amp;Pairwise!H356, "")</f>
        <v>_</v>
      </c>
      <c r="H356" s="2" t="str">
        <f>IF(Pairwise!I356&lt;&gt;"empty","_"&amp;Pairwise!I356, "")</f>
        <v>_</v>
      </c>
      <c r="I356" s="2" t="str">
        <f>IF(Pairwise!J356&lt;&gt;"empty","_"&amp;Pairwise!J356, "")</f>
        <v>_</v>
      </c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2" t="str">
        <f>IF(Pairwise!B357&lt;&gt;"empty","_"&amp;Pairwise!B357, "")</f>
        <v>_</v>
      </c>
      <c r="B357" s="2" t="str">
        <f>IF(Pairwise!C357&lt;&gt;"empty","_"&amp;Pairwise!C357, "")</f>
        <v>_</v>
      </c>
      <c r="C357" s="2" t="str">
        <f>IF(Pairwise!D357&lt;&gt;"empty","_"&amp;Pairwise!D357, "")</f>
        <v>_</v>
      </c>
      <c r="D357" s="2" t="str">
        <f>IF(Pairwise!E357&lt;&gt;"empty","_"&amp;Pairwise!E357, "")</f>
        <v>_</v>
      </c>
      <c r="E357" s="2" t="str">
        <f>IF(Pairwise!F357&lt;&gt;"empty","_"&amp;Pairwise!F357, "")</f>
        <v>_</v>
      </c>
      <c r="F357" s="2" t="str">
        <f>IF(Pairwise!G357&lt;&gt;"empty","_"&amp;Pairwise!G357, "")</f>
        <v>_</v>
      </c>
      <c r="G357" s="2" t="str">
        <f>IF(Pairwise!H357&lt;&gt;"empty","_"&amp;Pairwise!H357, "")</f>
        <v>_</v>
      </c>
      <c r="H357" s="2" t="str">
        <f>IF(Pairwise!I357&lt;&gt;"empty","_"&amp;Pairwise!I357, "")</f>
        <v>_</v>
      </c>
      <c r="I357" s="2" t="str">
        <f>IF(Pairwise!J357&lt;&gt;"empty","_"&amp;Pairwise!J357, "")</f>
        <v>_</v>
      </c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2" t="str">
        <f>IF(Pairwise!B358&lt;&gt;"empty","_"&amp;Pairwise!B358, "")</f>
        <v>_</v>
      </c>
      <c r="B358" s="2" t="str">
        <f>IF(Pairwise!C358&lt;&gt;"empty","_"&amp;Pairwise!C358, "")</f>
        <v>_</v>
      </c>
      <c r="C358" s="2" t="str">
        <f>IF(Pairwise!D358&lt;&gt;"empty","_"&amp;Pairwise!D358, "")</f>
        <v>_</v>
      </c>
      <c r="D358" s="2" t="str">
        <f>IF(Pairwise!E358&lt;&gt;"empty","_"&amp;Pairwise!E358, "")</f>
        <v>_</v>
      </c>
      <c r="E358" s="2" t="str">
        <f>IF(Pairwise!F358&lt;&gt;"empty","_"&amp;Pairwise!F358, "")</f>
        <v>_</v>
      </c>
      <c r="F358" s="2" t="str">
        <f>IF(Pairwise!G358&lt;&gt;"empty","_"&amp;Pairwise!G358, "")</f>
        <v>_</v>
      </c>
      <c r="G358" s="2" t="str">
        <f>IF(Pairwise!H358&lt;&gt;"empty","_"&amp;Pairwise!H358, "")</f>
        <v>_</v>
      </c>
      <c r="H358" s="2" t="str">
        <f>IF(Pairwise!I358&lt;&gt;"empty","_"&amp;Pairwise!I358, "")</f>
        <v>_</v>
      </c>
      <c r="I358" s="2" t="str">
        <f>IF(Pairwise!J358&lt;&gt;"empty","_"&amp;Pairwise!J358, "")</f>
        <v>_</v>
      </c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2" t="str">
        <f>IF(Pairwise!B359&lt;&gt;"empty","_"&amp;Pairwise!B359, "")</f>
        <v>_</v>
      </c>
      <c r="B359" s="2" t="str">
        <f>IF(Pairwise!C359&lt;&gt;"empty","_"&amp;Pairwise!C359, "")</f>
        <v>_</v>
      </c>
      <c r="C359" s="2" t="str">
        <f>IF(Pairwise!D359&lt;&gt;"empty","_"&amp;Pairwise!D359, "")</f>
        <v>_</v>
      </c>
      <c r="D359" s="2" t="str">
        <f>IF(Pairwise!E359&lt;&gt;"empty","_"&amp;Pairwise!E359, "")</f>
        <v>_</v>
      </c>
      <c r="E359" s="2" t="str">
        <f>IF(Pairwise!F359&lt;&gt;"empty","_"&amp;Pairwise!F359, "")</f>
        <v>_</v>
      </c>
      <c r="F359" s="2" t="str">
        <f>IF(Pairwise!G359&lt;&gt;"empty","_"&amp;Pairwise!G359, "")</f>
        <v>_</v>
      </c>
      <c r="G359" s="2" t="str">
        <f>IF(Pairwise!H359&lt;&gt;"empty","_"&amp;Pairwise!H359, "")</f>
        <v>_</v>
      </c>
      <c r="H359" s="2" t="str">
        <f>IF(Pairwise!I359&lt;&gt;"empty","_"&amp;Pairwise!I359, "")</f>
        <v>_</v>
      </c>
      <c r="I359" s="2" t="str">
        <f>IF(Pairwise!J359&lt;&gt;"empty","_"&amp;Pairwise!J359, "")</f>
        <v>_</v>
      </c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2" t="str">
        <f>IF(Pairwise!B360&lt;&gt;"empty","_"&amp;Pairwise!B360, "")</f>
        <v>_</v>
      </c>
      <c r="B360" s="2" t="str">
        <f>IF(Pairwise!C360&lt;&gt;"empty","_"&amp;Pairwise!C360, "")</f>
        <v>_</v>
      </c>
      <c r="C360" s="2" t="str">
        <f>IF(Pairwise!D360&lt;&gt;"empty","_"&amp;Pairwise!D360, "")</f>
        <v>_</v>
      </c>
      <c r="D360" s="2" t="str">
        <f>IF(Pairwise!E360&lt;&gt;"empty","_"&amp;Pairwise!E360, "")</f>
        <v>_</v>
      </c>
      <c r="E360" s="2" t="str">
        <f>IF(Pairwise!F360&lt;&gt;"empty","_"&amp;Pairwise!F360, "")</f>
        <v>_</v>
      </c>
      <c r="F360" s="2" t="str">
        <f>IF(Pairwise!G360&lt;&gt;"empty","_"&amp;Pairwise!G360, "")</f>
        <v>_</v>
      </c>
      <c r="G360" s="2" t="str">
        <f>IF(Pairwise!H360&lt;&gt;"empty","_"&amp;Pairwise!H360, "")</f>
        <v>_</v>
      </c>
      <c r="H360" s="2" t="str">
        <f>IF(Pairwise!I360&lt;&gt;"empty","_"&amp;Pairwise!I360, "")</f>
        <v>_</v>
      </c>
      <c r="I360" s="2" t="str">
        <f>IF(Pairwise!J360&lt;&gt;"empty","_"&amp;Pairwise!J360, "")</f>
        <v>_</v>
      </c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2" t="str">
        <f>IF(Pairwise!B361&lt;&gt;"empty","_"&amp;Pairwise!B361, "")</f>
        <v>_</v>
      </c>
      <c r="B361" s="2" t="str">
        <f>IF(Pairwise!C361&lt;&gt;"empty","_"&amp;Pairwise!C361, "")</f>
        <v>_</v>
      </c>
      <c r="C361" s="2" t="str">
        <f>IF(Pairwise!D361&lt;&gt;"empty","_"&amp;Pairwise!D361, "")</f>
        <v>_</v>
      </c>
      <c r="D361" s="2" t="str">
        <f>IF(Pairwise!E361&lt;&gt;"empty","_"&amp;Pairwise!E361, "")</f>
        <v>_</v>
      </c>
      <c r="E361" s="2" t="str">
        <f>IF(Pairwise!F361&lt;&gt;"empty","_"&amp;Pairwise!F361, "")</f>
        <v>_</v>
      </c>
      <c r="F361" s="2" t="str">
        <f>IF(Pairwise!G361&lt;&gt;"empty","_"&amp;Pairwise!G361, "")</f>
        <v>_</v>
      </c>
      <c r="G361" s="2" t="str">
        <f>IF(Pairwise!H361&lt;&gt;"empty","_"&amp;Pairwise!H361, "")</f>
        <v>_</v>
      </c>
      <c r="H361" s="2" t="str">
        <f>IF(Pairwise!I361&lt;&gt;"empty","_"&amp;Pairwise!I361, "")</f>
        <v>_</v>
      </c>
      <c r="I361" s="2" t="str">
        <f>IF(Pairwise!J361&lt;&gt;"empty","_"&amp;Pairwise!J361, "")</f>
        <v>_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2" t="str">
        <f>IF(Pairwise!B362&lt;&gt;"empty","_"&amp;Pairwise!B362, "")</f>
        <v>_</v>
      </c>
      <c r="B362" s="2" t="str">
        <f>IF(Pairwise!C362&lt;&gt;"empty","_"&amp;Pairwise!C362, "")</f>
        <v>_</v>
      </c>
      <c r="C362" s="2" t="str">
        <f>IF(Pairwise!D362&lt;&gt;"empty","_"&amp;Pairwise!D362, "")</f>
        <v>_</v>
      </c>
      <c r="D362" s="2" t="str">
        <f>IF(Pairwise!E362&lt;&gt;"empty","_"&amp;Pairwise!E362, "")</f>
        <v>_</v>
      </c>
      <c r="E362" s="2" t="str">
        <f>IF(Pairwise!F362&lt;&gt;"empty","_"&amp;Pairwise!F362, "")</f>
        <v>_</v>
      </c>
      <c r="F362" s="2" t="str">
        <f>IF(Pairwise!G362&lt;&gt;"empty","_"&amp;Pairwise!G362, "")</f>
        <v>_</v>
      </c>
      <c r="G362" s="2" t="str">
        <f>IF(Pairwise!H362&lt;&gt;"empty","_"&amp;Pairwise!H362, "")</f>
        <v>_</v>
      </c>
      <c r="H362" s="2" t="str">
        <f>IF(Pairwise!I362&lt;&gt;"empty","_"&amp;Pairwise!I362, "")</f>
        <v>_</v>
      </c>
      <c r="I362" s="2" t="str">
        <f>IF(Pairwise!J362&lt;&gt;"empty","_"&amp;Pairwise!J362, "")</f>
        <v>_</v>
      </c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2" t="str">
        <f>IF(Pairwise!B363&lt;&gt;"empty","_"&amp;Pairwise!B363, "")</f>
        <v>_</v>
      </c>
      <c r="B363" s="2" t="str">
        <f>IF(Pairwise!C363&lt;&gt;"empty","_"&amp;Pairwise!C363, "")</f>
        <v>_</v>
      </c>
      <c r="C363" s="2" t="str">
        <f>IF(Pairwise!D363&lt;&gt;"empty","_"&amp;Pairwise!D363, "")</f>
        <v>_</v>
      </c>
      <c r="D363" s="2" t="str">
        <f>IF(Pairwise!E363&lt;&gt;"empty","_"&amp;Pairwise!E363, "")</f>
        <v>_</v>
      </c>
      <c r="E363" s="2" t="str">
        <f>IF(Pairwise!F363&lt;&gt;"empty","_"&amp;Pairwise!F363, "")</f>
        <v>_</v>
      </c>
      <c r="F363" s="2" t="str">
        <f>IF(Pairwise!G363&lt;&gt;"empty","_"&amp;Pairwise!G363, "")</f>
        <v>_</v>
      </c>
      <c r="G363" s="2" t="str">
        <f>IF(Pairwise!H363&lt;&gt;"empty","_"&amp;Pairwise!H363, "")</f>
        <v>_</v>
      </c>
      <c r="H363" s="2" t="str">
        <f>IF(Pairwise!I363&lt;&gt;"empty","_"&amp;Pairwise!I363, "")</f>
        <v>_</v>
      </c>
      <c r="I363" s="2" t="str">
        <f>IF(Pairwise!J363&lt;&gt;"empty","_"&amp;Pairwise!J363, "")</f>
        <v>_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2" t="str">
        <f>IF(Pairwise!B364&lt;&gt;"empty","_"&amp;Pairwise!B364, "")</f>
        <v>_</v>
      </c>
      <c r="B364" s="2" t="str">
        <f>IF(Pairwise!C364&lt;&gt;"empty","_"&amp;Pairwise!C364, "")</f>
        <v>_</v>
      </c>
      <c r="C364" s="2" t="str">
        <f>IF(Pairwise!D364&lt;&gt;"empty","_"&amp;Pairwise!D364, "")</f>
        <v>_</v>
      </c>
      <c r="D364" s="2" t="str">
        <f>IF(Pairwise!E364&lt;&gt;"empty","_"&amp;Pairwise!E364, "")</f>
        <v>_</v>
      </c>
      <c r="E364" s="2" t="str">
        <f>IF(Pairwise!F364&lt;&gt;"empty","_"&amp;Pairwise!F364, "")</f>
        <v>_</v>
      </c>
      <c r="F364" s="2" t="str">
        <f>IF(Pairwise!G364&lt;&gt;"empty","_"&amp;Pairwise!G364, "")</f>
        <v>_</v>
      </c>
      <c r="G364" s="2" t="str">
        <f>IF(Pairwise!H364&lt;&gt;"empty","_"&amp;Pairwise!H364, "")</f>
        <v>_</v>
      </c>
      <c r="H364" s="2" t="str">
        <f>IF(Pairwise!I364&lt;&gt;"empty","_"&amp;Pairwise!I364, "")</f>
        <v>_</v>
      </c>
      <c r="I364" s="2" t="str">
        <f>IF(Pairwise!J364&lt;&gt;"empty","_"&amp;Pairwise!J364, "")</f>
        <v>_</v>
      </c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2" t="str">
        <f>IF(Pairwise!B365&lt;&gt;"empty","_"&amp;Pairwise!B365, "")</f>
        <v>_</v>
      </c>
      <c r="B365" s="2" t="str">
        <f>IF(Pairwise!C365&lt;&gt;"empty","_"&amp;Pairwise!C365, "")</f>
        <v>_</v>
      </c>
      <c r="C365" s="2" t="str">
        <f>IF(Pairwise!D365&lt;&gt;"empty","_"&amp;Pairwise!D365, "")</f>
        <v>_</v>
      </c>
      <c r="D365" s="2" t="str">
        <f>IF(Pairwise!E365&lt;&gt;"empty","_"&amp;Pairwise!E365, "")</f>
        <v>_</v>
      </c>
      <c r="E365" s="2" t="str">
        <f>IF(Pairwise!F365&lt;&gt;"empty","_"&amp;Pairwise!F365, "")</f>
        <v>_</v>
      </c>
      <c r="F365" s="2" t="str">
        <f>IF(Pairwise!G365&lt;&gt;"empty","_"&amp;Pairwise!G365, "")</f>
        <v>_</v>
      </c>
      <c r="G365" s="2" t="str">
        <f>IF(Pairwise!H365&lt;&gt;"empty","_"&amp;Pairwise!H365, "")</f>
        <v>_</v>
      </c>
      <c r="H365" s="2" t="str">
        <f>IF(Pairwise!I365&lt;&gt;"empty","_"&amp;Pairwise!I365, "")</f>
        <v>_</v>
      </c>
      <c r="I365" s="2" t="str">
        <f>IF(Pairwise!J365&lt;&gt;"empty","_"&amp;Pairwise!J365, "")</f>
        <v>_</v>
      </c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2" t="str">
        <f>IF(Pairwise!B366&lt;&gt;"empty","_"&amp;Pairwise!B366, "")</f>
        <v>_</v>
      </c>
      <c r="B366" s="2" t="str">
        <f>IF(Pairwise!C366&lt;&gt;"empty","_"&amp;Pairwise!C366, "")</f>
        <v>_</v>
      </c>
      <c r="C366" s="2" t="str">
        <f>IF(Pairwise!D366&lt;&gt;"empty","_"&amp;Pairwise!D366, "")</f>
        <v>_</v>
      </c>
      <c r="D366" s="2" t="str">
        <f>IF(Pairwise!E366&lt;&gt;"empty","_"&amp;Pairwise!E366, "")</f>
        <v>_</v>
      </c>
      <c r="E366" s="2" t="str">
        <f>IF(Pairwise!F366&lt;&gt;"empty","_"&amp;Pairwise!F366, "")</f>
        <v>_</v>
      </c>
      <c r="F366" s="2" t="str">
        <f>IF(Pairwise!G366&lt;&gt;"empty","_"&amp;Pairwise!G366, "")</f>
        <v>_</v>
      </c>
      <c r="G366" s="2" t="str">
        <f>IF(Pairwise!H366&lt;&gt;"empty","_"&amp;Pairwise!H366, "")</f>
        <v>_</v>
      </c>
      <c r="H366" s="2" t="str">
        <f>IF(Pairwise!I366&lt;&gt;"empty","_"&amp;Pairwise!I366, "")</f>
        <v>_</v>
      </c>
      <c r="I366" s="2" t="str">
        <f>IF(Pairwise!J366&lt;&gt;"empty","_"&amp;Pairwise!J366, "")</f>
        <v>_</v>
      </c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2" t="str">
        <f>IF(Pairwise!B367&lt;&gt;"empty","_"&amp;Pairwise!B367, "")</f>
        <v>_</v>
      </c>
      <c r="B367" s="2" t="str">
        <f>IF(Pairwise!C367&lt;&gt;"empty","_"&amp;Pairwise!C367, "")</f>
        <v>_</v>
      </c>
      <c r="C367" s="2" t="str">
        <f>IF(Pairwise!D367&lt;&gt;"empty","_"&amp;Pairwise!D367, "")</f>
        <v>_</v>
      </c>
      <c r="D367" s="2" t="str">
        <f>IF(Pairwise!E367&lt;&gt;"empty","_"&amp;Pairwise!E367, "")</f>
        <v>_</v>
      </c>
      <c r="E367" s="2" t="str">
        <f>IF(Pairwise!F367&lt;&gt;"empty","_"&amp;Pairwise!F367, "")</f>
        <v>_</v>
      </c>
      <c r="F367" s="2" t="str">
        <f>IF(Pairwise!G367&lt;&gt;"empty","_"&amp;Pairwise!G367, "")</f>
        <v>_</v>
      </c>
      <c r="G367" s="2" t="str">
        <f>IF(Pairwise!H367&lt;&gt;"empty","_"&amp;Pairwise!H367, "")</f>
        <v>_</v>
      </c>
      <c r="H367" s="2" t="str">
        <f>IF(Pairwise!I367&lt;&gt;"empty","_"&amp;Pairwise!I367, "")</f>
        <v>_</v>
      </c>
      <c r="I367" s="2" t="str">
        <f>IF(Pairwise!J367&lt;&gt;"empty","_"&amp;Pairwise!J367, "")</f>
        <v>_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2" t="str">
        <f>IF(Pairwise!B368&lt;&gt;"empty","_"&amp;Pairwise!B368, "")</f>
        <v>_</v>
      </c>
      <c r="B368" s="2" t="str">
        <f>IF(Pairwise!C368&lt;&gt;"empty","_"&amp;Pairwise!C368, "")</f>
        <v>_</v>
      </c>
      <c r="C368" s="2" t="str">
        <f>IF(Pairwise!D368&lt;&gt;"empty","_"&amp;Pairwise!D368, "")</f>
        <v>_</v>
      </c>
      <c r="D368" s="2" t="str">
        <f>IF(Pairwise!E368&lt;&gt;"empty","_"&amp;Pairwise!E368, "")</f>
        <v>_</v>
      </c>
      <c r="E368" s="2" t="str">
        <f>IF(Pairwise!F368&lt;&gt;"empty","_"&amp;Pairwise!F368, "")</f>
        <v>_</v>
      </c>
      <c r="F368" s="2" t="str">
        <f>IF(Pairwise!G368&lt;&gt;"empty","_"&amp;Pairwise!G368, "")</f>
        <v>_</v>
      </c>
      <c r="G368" s="2" t="str">
        <f>IF(Pairwise!H368&lt;&gt;"empty","_"&amp;Pairwise!H368, "")</f>
        <v>_</v>
      </c>
      <c r="H368" s="2" t="str">
        <f>IF(Pairwise!I368&lt;&gt;"empty","_"&amp;Pairwise!I368, "")</f>
        <v>_</v>
      </c>
      <c r="I368" s="2" t="str">
        <f>IF(Pairwise!J368&lt;&gt;"empty","_"&amp;Pairwise!J368, "")</f>
        <v>_</v>
      </c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2" t="str">
        <f>IF(Pairwise!B369&lt;&gt;"empty","_"&amp;Pairwise!B369, "")</f>
        <v>_</v>
      </c>
      <c r="B369" s="2" t="str">
        <f>IF(Pairwise!C369&lt;&gt;"empty","_"&amp;Pairwise!C369, "")</f>
        <v>_</v>
      </c>
      <c r="C369" s="2" t="str">
        <f>IF(Pairwise!D369&lt;&gt;"empty","_"&amp;Pairwise!D369, "")</f>
        <v>_</v>
      </c>
      <c r="D369" s="2" t="str">
        <f>IF(Pairwise!E369&lt;&gt;"empty","_"&amp;Pairwise!E369, "")</f>
        <v>_</v>
      </c>
      <c r="E369" s="2" t="str">
        <f>IF(Pairwise!F369&lt;&gt;"empty","_"&amp;Pairwise!F369, "")</f>
        <v>_</v>
      </c>
      <c r="F369" s="2" t="str">
        <f>IF(Pairwise!G369&lt;&gt;"empty","_"&amp;Pairwise!G369, "")</f>
        <v>_</v>
      </c>
      <c r="G369" s="2" t="str">
        <f>IF(Pairwise!H369&lt;&gt;"empty","_"&amp;Pairwise!H369, "")</f>
        <v>_</v>
      </c>
      <c r="H369" s="2" t="str">
        <f>IF(Pairwise!I369&lt;&gt;"empty","_"&amp;Pairwise!I369, "")</f>
        <v>_</v>
      </c>
      <c r="I369" s="2" t="str">
        <f>IF(Pairwise!J369&lt;&gt;"empty","_"&amp;Pairwise!J369, "")</f>
        <v>_</v>
      </c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2" t="str">
        <f>IF(Pairwise!B370&lt;&gt;"empty","_"&amp;Pairwise!B370, "")</f>
        <v>_</v>
      </c>
      <c r="B370" s="2" t="str">
        <f>IF(Pairwise!C370&lt;&gt;"empty","_"&amp;Pairwise!C370, "")</f>
        <v>_</v>
      </c>
      <c r="C370" s="2" t="str">
        <f>IF(Pairwise!D370&lt;&gt;"empty","_"&amp;Pairwise!D370, "")</f>
        <v>_</v>
      </c>
      <c r="D370" s="2" t="str">
        <f>IF(Pairwise!E370&lt;&gt;"empty","_"&amp;Pairwise!E370, "")</f>
        <v>_</v>
      </c>
      <c r="E370" s="2" t="str">
        <f>IF(Pairwise!F370&lt;&gt;"empty","_"&amp;Pairwise!F370, "")</f>
        <v>_</v>
      </c>
      <c r="F370" s="2" t="str">
        <f>IF(Pairwise!G370&lt;&gt;"empty","_"&amp;Pairwise!G370, "")</f>
        <v>_</v>
      </c>
      <c r="G370" s="2" t="str">
        <f>IF(Pairwise!H370&lt;&gt;"empty","_"&amp;Pairwise!H370, "")</f>
        <v>_</v>
      </c>
      <c r="H370" s="2" t="str">
        <f>IF(Pairwise!I370&lt;&gt;"empty","_"&amp;Pairwise!I370, "")</f>
        <v>_</v>
      </c>
      <c r="I370" s="2" t="str">
        <f>IF(Pairwise!J370&lt;&gt;"empty","_"&amp;Pairwise!J370, "")</f>
        <v>_</v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2" t="str">
        <f>IF(Pairwise!B371&lt;&gt;"empty","_"&amp;Pairwise!B371, "")</f>
        <v>_</v>
      </c>
      <c r="B371" s="2" t="str">
        <f>IF(Pairwise!C371&lt;&gt;"empty","_"&amp;Pairwise!C371, "")</f>
        <v>_</v>
      </c>
      <c r="C371" s="2" t="str">
        <f>IF(Pairwise!D371&lt;&gt;"empty","_"&amp;Pairwise!D371, "")</f>
        <v>_</v>
      </c>
      <c r="D371" s="2" t="str">
        <f>IF(Pairwise!E371&lt;&gt;"empty","_"&amp;Pairwise!E371, "")</f>
        <v>_</v>
      </c>
      <c r="E371" s="2" t="str">
        <f>IF(Pairwise!F371&lt;&gt;"empty","_"&amp;Pairwise!F371, "")</f>
        <v>_</v>
      </c>
      <c r="F371" s="2" t="str">
        <f>IF(Pairwise!G371&lt;&gt;"empty","_"&amp;Pairwise!G371, "")</f>
        <v>_</v>
      </c>
      <c r="G371" s="2" t="str">
        <f>IF(Pairwise!H371&lt;&gt;"empty","_"&amp;Pairwise!H371, "")</f>
        <v>_</v>
      </c>
      <c r="H371" s="2" t="str">
        <f>IF(Pairwise!I371&lt;&gt;"empty","_"&amp;Pairwise!I371, "")</f>
        <v>_</v>
      </c>
      <c r="I371" s="2" t="str">
        <f>IF(Pairwise!J371&lt;&gt;"empty","_"&amp;Pairwise!J371, "")</f>
        <v>_</v>
      </c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2" t="str">
        <f>IF(Pairwise!B372&lt;&gt;"empty","_"&amp;Pairwise!B372, "")</f>
        <v>_</v>
      </c>
      <c r="B372" s="2" t="str">
        <f>IF(Pairwise!C372&lt;&gt;"empty","_"&amp;Pairwise!C372, "")</f>
        <v>_</v>
      </c>
      <c r="C372" s="2" t="str">
        <f>IF(Pairwise!D372&lt;&gt;"empty","_"&amp;Pairwise!D372, "")</f>
        <v>_</v>
      </c>
      <c r="D372" s="2" t="str">
        <f>IF(Pairwise!E372&lt;&gt;"empty","_"&amp;Pairwise!E372, "")</f>
        <v>_</v>
      </c>
      <c r="E372" s="2" t="str">
        <f>IF(Pairwise!F372&lt;&gt;"empty","_"&amp;Pairwise!F372, "")</f>
        <v>_</v>
      </c>
      <c r="F372" s="2" t="str">
        <f>IF(Pairwise!G372&lt;&gt;"empty","_"&amp;Pairwise!G372, "")</f>
        <v>_</v>
      </c>
      <c r="G372" s="2" t="str">
        <f>IF(Pairwise!H372&lt;&gt;"empty","_"&amp;Pairwise!H372, "")</f>
        <v>_</v>
      </c>
      <c r="H372" s="2" t="str">
        <f>IF(Pairwise!I372&lt;&gt;"empty","_"&amp;Pairwise!I372, "")</f>
        <v>_</v>
      </c>
      <c r="I372" s="2" t="str">
        <f>IF(Pairwise!J372&lt;&gt;"empty","_"&amp;Pairwise!J372, "")</f>
        <v>_</v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2" t="str">
        <f>IF(Pairwise!B373&lt;&gt;"empty","_"&amp;Pairwise!B373, "")</f>
        <v>_</v>
      </c>
      <c r="B373" s="2" t="str">
        <f>IF(Pairwise!C373&lt;&gt;"empty","_"&amp;Pairwise!C373, "")</f>
        <v>_</v>
      </c>
      <c r="C373" s="2" t="str">
        <f>IF(Pairwise!D373&lt;&gt;"empty","_"&amp;Pairwise!D373, "")</f>
        <v>_</v>
      </c>
      <c r="D373" s="2" t="str">
        <f>IF(Pairwise!E373&lt;&gt;"empty","_"&amp;Pairwise!E373, "")</f>
        <v>_</v>
      </c>
      <c r="E373" s="2" t="str">
        <f>IF(Pairwise!F373&lt;&gt;"empty","_"&amp;Pairwise!F373, "")</f>
        <v>_</v>
      </c>
      <c r="F373" s="2" t="str">
        <f>IF(Pairwise!G373&lt;&gt;"empty","_"&amp;Pairwise!G373, "")</f>
        <v>_</v>
      </c>
      <c r="G373" s="2" t="str">
        <f>IF(Pairwise!H373&lt;&gt;"empty","_"&amp;Pairwise!H373, "")</f>
        <v>_</v>
      </c>
      <c r="H373" s="2" t="str">
        <f>IF(Pairwise!I373&lt;&gt;"empty","_"&amp;Pairwise!I373, "")</f>
        <v>_</v>
      </c>
      <c r="I373" s="2" t="str">
        <f>IF(Pairwise!J373&lt;&gt;"empty","_"&amp;Pairwise!J373, "")</f>
        <v>_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2" t="str">
        <f>IF(Pairwise!B374&lt;&gt;"empty","_"&amp;Pairwise!B374, "")</f>
        <v>_</v>
      </c>
      <c r="B374" s="2" t="str">
        <f>IF(Pairwise!C374&lt;&gt;"empty","_"&amp;Pairwise!C374, "")</f>
        <v>_</v>
      </c>
      <c r="C374" s="2" t="str">
        <f>IF(Pairwise!D374&lt;&gt;"empty","_"&amp;Pairwise!D374, "")</f>
        <v>_</v>
      </c>
      <c r="D374" s="2" t="str">
        <f>IF(Pairwise!E374&lt;&gt;"empty","_"&amp;Pairwise!E374, "")</f>
        <v>_</v>
      </c>
      <c r="E374" s="2" t="str">
        <f>IF(Pairwise!F374&lt;&gt;"empty","_"&amp;Pairwise!F374, "")</f>
        <v>_</v>
      </c>
      <c r="F374" s="2" t="str">
        <f>IF(Pairwise!G374&lt;&gt;"empty","_"&amp;Pairwise!G374, "")</f>
        <v>_</v>
      </c>
      <c r="G374" s="2" t="str">
        <f>IF(Pairwise!H374&lt;&gt;"empty","_"&amp;Pairwise!H374, "")</f>
        <v>_</v>
      </c>
      <c r="H374" s="2" t="str">
        <f>IF(Pairwise!I374&lt;&gt;"empty","_"&amp;Pairwise!I374, "")</f>
        <v>_</v>
      </c>
      <c r="I374" s="2" t="str">
        <f>IF(Pairwise!J374&lt;&gt;"empty","_"&amp;Pairwise!J374, "")</f>
        <v>_</v>
      </c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2" t="str">
        <f>IF(Pairwise!B375&lt;&gt;"empty","_"&amp;Pairwise!B375, "")</f>
        <v>_</v>
      </c>
      <c r="B375" s="2" t="str">
        <f>IF(Pairwise!C375&lt;&gt;"empty","_"&amp;Pairwise!C375, "")</f>
        <v>_</v>
      </c>
      <c r="C375" s="2" t="str">
        <f>IF(Pairwise!D375&lt;&gt;"empty","_"&amp;Pairwise!D375, "")</f>
        <v>_</v>
      </c>
      <c r="D375" s="2" t="str">
        <f>IF(Pairwise!E375&lt;&gt;"empty","_"&amp;Pairwise!E375, "")</f>
        <v>_</v>
      </c>
      <c r="E375" s="2" t="str">
        <f>IF(Pairwise!F375&lt;&gt;"empty","_"&amp;Pairwise!F375, "")</f>
        <v>_</v>
      </c>
      <c r="F375" s="2" t="str">
        <f>IF(Pairwise!G375&lt;&gt;"empty","_"&amp;Pairwise!G375, "")</f>
        <v>_</v>
      </c>
      <c r="G375" s="2" t="str">
        <f>IF(Pairwise!H375&lt;&gt;"empty","_"&amp;Pairwise!H375, "")</f>
        <v>_</v>
      </c>
      <c r="H375" s="2" t="str">
        <f>IF(Pairwise!I375&lt;&gt;"empty","_"&amp;Pairwise!I375, "")</f>
        <v>_</v>
      </c>
      <c r="I375" s="2" t="str">
        <f>IF(Pairwise!J375&lt;&gt;"empty","_"&amp;Pairwise!J375, "")</f>
        <v>_</v>
      </c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2" t="str">
        <f>IF(Pairwise!B376&lt;&gt;"empty","_"&amp;Pairwise!B376, "")</f>
        <v>_</v>
      </c>
      <c r="B376" s="2" t="str">
        <f>IF(Pairwise!C376&lt;&gt;"empty","_"&amp;Pairwise!C376, "")</f>
        <v>_</v>
      </c>
      <c r="C376" s="2" t="str">
        <f>IF(Pairwise!D376&lt;&gt;"empty","_"&amp;Pairwise!D376, "")</f>
        <v>_</v>
      </c>
      <c r="D376" s="2" t="str">
        <f>IF(Pairwise!E376&lt;&gt;"empty","_"&amp;Pairwise!E376, "")</f>
        <v>_</v>
      </c>
      <c r="E376" s="2" t="str">
        <f>IF(Pairwise!F376&lt;&gt;"empty","_"&amp;Pairwise!F376, "")</f>
        <v>_</v>
      </c>
      <c r="F376" s="2" t="str">
        <f>IF(Pairwise!G376&lt;&gt;"empty","_"&amp;Pairwise!G376, "")</f>
        <v>_</v>
      </c>
      <c r="G376" s="2" t="str">
        <f>IF(Pairwise!H376&lt;&gt;"empty","_"&amp;Pairwise!H376, "")</f>
        <v>_</v>
      </c>
      <c r="H376" s="2" t="str">
        <f>IF(Pairwise!I376&lt;&gt;"empty","_"&amp;Pairwise!I376, "")</f>
        <v>_</v>
      </c>
      <c r="I376" s="2" t="str">
        <f>IF(Pairwise!J376&lt;&gt;"empty","_"&amp;Pairwise!J376, "")</f>
        <v>_</v>
      </c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2" t="str">
        <f>IF(Pairwise!B377&lt;&gt;"empty","_"&amp;Pairwise!B377, "")</f>
        <v>_</v>
      </c>
      <c r="B377" s="2" t="str">
        <f>IF(Pairwise!C377&lt;&gt;"empty","_"&amp;Pairwise!C377, "")</f>
        <v>_</v>
      </c>
      <c r="C377" s="2" t="str">
        <f>IF(Pairwise!D377&lt;&gt;"empty","_"&amp;Pairwise!D377, "")</f>
        <v>_</v>
      </c>
      <c r="D377" s="2" t="str">
        <f>IF(Pairwise!E377&lt;&gt;"empty","_"&amp;Pairwise!E377, "")</f>
        <v>_</v>
      </c>
      <c r="E377" s="2" t="str">
        <f>IF(Pairwise!F377&lt;&gt;"empty","_"&amp;Pairwise!F377, "")</f>
        <v>_</v>
      </c>
      <c r="F377" s="2" t="str">
        <f>IF(Pairwise!G377&lt;&gt;"empty","_"&amp;Pairwise!G377, "")</f>
        <v>_</v>
      </c>
      <c r="G377" s="2" t="str">
        <f>IF(Pairwise!H377&lt;&gt;"empty","_"&amp;Pairwise!H377, "")</f>
        <v>_</v>
      </c>
      <c r="H377" s="2" t="str">
        <f>IF(Pairwise!I377&lt;&gt;"empty","_"&amp;Pairwise!I377, "")</f>
        <v>_</v>
      </c>
      <c r="I377" s="2" t="str">
        <f>IF(Pairwise!J377&lt;&gt;"empty","_"&amp;Pairwise!J377, "")</f>
        <v>_</v>
      </c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2" t="str">
        <f>IF(Pairwise!B378&lt;&gt;"empty","_"&amp;Pairwise!B378, "")</f>
        <v>_</v>
      </c>
      <c r="B378" s="2" t="str">
        <f>IF(Pairwise!C378&lt;&gt;"empty","_"&amp;Pairwise!C378, "")</f>
        <v>_</v>
      </c>
      <c r="C378" s="2" t="str">
        <f>IF(Pairwise!D378&lt;&gt;"empty","_"&amp;Pairwise!D378, "")</f>
        <v>_</v>
      </c>
      <c r="D378" s="2" t="str">
        <f>IF(Pairwise!E378&lt;&gt;"empty","_"&amp;Pairwise!E378, "")</f>
        <v>_</v>
      </c>
      <c r="E378" s="2" t="str">
        <f>IF(Pairwise!F378&lt;&gt;"empty","_"&amp;Pairwise!F378, "")</f>
        <v>_</v>
      </c>
      <c r="F378" s="2" t="str">
        <f>IF(Pairwise!G378&lt;&gt;"empty","_"&amp;Pairwise!G378, "")</f>
        <v>_</v>
      </c>
      <c r="G378" s="2" t="str">
        <f>IF(Pairwise!H378&lt;&gt;"empty","_"&amp;Pairwise!H378, "")</f>
        <v>_</v>
      </c>
      <c r="H378" s="2" t="str">
        <f>IF(Pairwise!I378&lt;&gt;"empty","_"&amp;Pairwise!I378, "")</f>
        <v>_</v>
      </c>
      <c r="I378" s="2" t="str">
        <f>IF(Pairwise!J378&lt;&gt;"empty","_"&amp;Pairwise!J378, "")</f>
        <v>_</v>
      </c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2" t="str">
        <f>IF(Pairwise!B379&lt;&gt;"empty","_"&amp;Pairwise!B379, "")</f>
        <v>_</v>
      </c>
      <c r="B379" s="2" t="str">
        <f>IF(Pairwise!C379&lt;&gt;"empty","_"&amp;Pairwise!C379, "")</f>
        <v>_</v>
      </c>
      <c r="C379" s="2" t="str">
        <f>IF(Pairwise!D379&lt;&gt;"empty","_"&amp;Pairwise!D379, "")</f>
        <v>_</v>
      </c>
      <c r="D379" s="2" t="str">
        <f>IF(Pairwise!E379&lt;&gt;"empty","_"&amp;Pairwise!E379, "")</f>
        <v>_</v>
      </c>
      <c r="E379" s="2" t="str">
        <f>IF(Pairwise!F379&lt;&gt;"empty","_"&amp;Pairwise!F379, "")</f>
        <v>_</v>
      </c>
      <c r="F379" s="2" t="str">
        <f>IF(Pairwise!G379&lt;&gt;"empty","_"&amp;Pairwise!G379, "")</f>
        <v>_</v>
      </c>
      <c r="G379" s="2" t="str">
        <f>IF(Pairwise!H379&lt;&gt;"empty","_"&amp;Pairwise!H379, "")</f>
        <v>_</v>
      </c>
      <c r="H379" s="2" t="str">
        <f>IF(Pairwise!I379&lt;&gt;"empty","_"&amp;Pairwise!I379, "")</f>
        <v>_</v>
      </c>
      <c r="I379" s="2" t="str">
        <f>IF(Pairwise!J379&lt;&gt;"empty","_"&amp;Pairwise!J379, "")</f>
        <v>_</v>
      </c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2" t="str">
        <f>IF(Pairwise!B380&lt;&gt;"empty","_"&amp;Pairwise!B380, "")</f>
        <v>_</v>
      </c>
      <c r="B380" s="2" t="str">
        <f>IF(Pairwise!C380&lt;&gt;"empty","_"&amp;Pairwise!C380, "")</f>
        <v>_</v>
      </c>
      <c r="C380" s="2" t="str">
        <f>IF(Pairwise!D380&lt;&gt;"empty","_"&amp;Pairwise!D380, "")</f>
        <v>_</v>
      </c>
      <c r="D380" s="2" t="str">
        <f>IF(Pairwise!E380&lt;&gt;"empty","_"&amp;Pairwise!E380, "")</f>
        <v>_</v>
      </c>
      <c r="E380" s="2" t="str">
        <f>IF(Pairwise!F380&lt;&gt;"empty","_"&amp;Pairwise!F380, "")</f>
        <v>_</v>
      </c>
      <c r="F380" s="2" t="str">
        <f>IF(Pairwise!G380&lt;&gt;"empty","_"&amp;Pairwise!G380, "")</f>
        <v>_</v>
      </c>
      <c r="G380" s="2" t="str">
        <f>IF(Pairwise!H380&lt;&gt;"empty","_"&amp;Pairwise!H380, "")</f>
        <v>_</v>
      </c>
      <c r="H380" s="2" t="str">
        <f>IF(Pairwise!I380&lt;&gt;"empty","_"&amp;Pairwise!I380, "")</f>
        <v>_</v>
      </c>
      <c r="I380" s="2" t="str">
        <f>IF(Pairwise!J380&lt;&gt;"empty","_"&amp;Pairwise!J380, "")</f>
        <v>_</v>
      </c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2" t="str">
        <f>IF(Pairwise!B381&lt;&gt;"empty","_"&amp;Pairwise!B381, "")</f>
        <v>_</v>
      </c>
      <c r="B381" s="2" t="str">
        <f>IF(Pairwise!C381&lt;&gt;"empty","_"&amp;Pairwise!C381, "")</f>
        <v>_</v>
      </c>
      <c r="C381" s="2" t="str">
        <f>IF(Pairwise!D381&lt;&gt;"empty","_"&amp;Pairwise!D381, "")</f>
        <v>_</v>
      </c>
      <c r="D381" s="2" t="str">
        <f>IF(Pairwise!E381&lt;&gt;"empty","_"&amp;Pairwise!E381, "")</f>
        <v>_</v>
      </c>
      <c r="E381" s="2" t="str">
        <f>IF(Pairwise!F381&lt;&gt;"empty","_"&amp;Pairwise!F381, "")</f>
        <v>_</v>
      </c>
      <c r="F381" s="2" t="str">
        <f>IF(Pairwise!G381&lt;&gt;"empty","_"&amp;Pairwise!G381, "")</f>
        <v>_</v>
      </c>
      <c r="G381" s="2" t="str">
        <f>IF(Pairwise!H381&lt;&gt;"empty","_"&amp;Pairwise!H381, "")</f>
        <v>_</v>
      </c>
      <c r="H381" s="2" t="str">
        <f>IF(Pairwise!I381&lt;&gt;"empty","_"&amp;Pairwise!I381, "")</f>
        <v>_</v>
      </c>
      <c r="I381" s="2" t="str">
        <f>IF(Pairwise!J381&lt;&gt;"empty","_"&amp;Pairwise!J381, "")</f>
        <v>_</v>
      </c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2" t="str">
        <f>IF(Pairwise!B382&lt;&gt;"empty","_"&amp;Pairwise!B382, "")</f>
        <v>_</v>
      </c>
      <c r="B382" s="2" t="str">
        <f>IF(Pairwise!C382&lt;&gt;"empty","_"&amp;Pairwise!C382, "")</f>
        <v>_</v>
      </c>
      <c r="C382" s="2" t="str">
        <f>IF(Pairwise!D382&lt;&gt;"empty","_"&amp;Pairwise!D382, "")</f>
        <v>_</v>
      </c>
      <c r="D382" s="2" t="str">
        <f>IF(Pairwise!E382&lt;&gt;"empty","_"&amp;Pairwise!E382, "")</f>
        <v>_</v>
      </c>
      <c r="E382" s="2" t="str">
        <f>IF(Pairwise!F382&lt;&gt;"empty","_"&amp;Pairwise!F382, "")</f>
        <v>_</v>
      </c>
      <c r="F382" s="2" t="str">
        <f>IF(Pairwise!G382&lt;&gt;"empty","_"&amp;Pairwise!G382, "")</f>
        <v>_</v>
      </c>
      <c r="G382" s="2" t="str">
        <f>IF(Pairwise!H382&lt;&gt;"empty","_"&amp;Pairwise!H382, "")</f>
        <v>_</v>
      </c>
      <c r="H382" s="2" t="str">
        <f>IF(Pairwise!I382&lt;&gt;"empty","_"&amp;Pairwise!I382, "")</f>
        <v>_</v>
      </c>
      <c r="I382" s="2" t="str">
        <f>IF(Pairwise!J382&lt;&gt;"empty","_"&amp;Pairwise!J382, "")</f>
        <v>_</v>
      </c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2" t="str">
        <f>IF(Pairwise!B383&lt;&gt;"empty","_"&amp;Pairwise!B383, "")</f>
        <v>_</v>
      </c>
      <c r="B383" s="2" t="str">
        <f>IF(Pairwise!C383&lt;&gt;"empty","_"&amp;Pairwise!C383, "")</f>
        <v>_</v>
      </c>
      <c r="C383" s="2" t="str">
        <f>IF(Pairwise!D383&lt;&gt;"empty","_"&amp;Pairwise!D383, "")</f>
        <v>_</v>
      </c>
      <c r="D383" s="2" t="str">
        <f>IF(Pairwise!E383&lt;&gt;"empty","_"&amp;Pairwise!E383, "")</f>
        <v>_</v>
      </c>
      <c r="E383" s="2" t="str">
        <f>IF(Pairwise!F383&lt;&gt;"empty","_"&amp;Pairwise!F383, "")</f>
        <v>_</v>
      </c>
      <c r="F383" s="2" t="str">
        <f>IF(Pairwise!G383&lt;&gt;"empty","_"&amp;Pairwise!G383, "")</f>
        <v>_</v>
      </c>
      <c r="G383" s="2" t="str">
        <f>IF(Pairwise!H383&lt;&gt;"empty","_"&amp;Pairwise!H383, "")</f>
        <v>_</v>
      </c>
      <c r="H383" s="2" t="str">
        <f>IF(Pairwise!I383&lt;&gt;"empty","_"&amp;Pairwise!I383, "")</f>
        <v>_</v>
      </c>
      <c r="I383" s="2" t="str">
        <f>IF(Pairwise!J383&lt;&gt;"empty","_"&amp;Pairwise!J383, "")</f>
        <v>_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2" t="str">
        <f>IF(Pairwise!B384&lt;&gt;"empty","_"&amp;Pairwise!B384, "")</f>
        <v>_</v>
      </c>
      <c r="B384" s="2" t="str">
        <f>IF(Pairwise!C384&lt;&gt;"empty","_"&amp;Pairwise!C384, "")</f>
        <v>_</v>
      </c>
      <c r="C384" s="2" t="str">
        <f>IF(Pairwise!D384&lt;&gt;"empty","_"&amp;Pairwise!D384, "")</f>
        <v>_</v>
      </c>
      <c r="D384" s="2" t="str">
        <f>IF(Pairwise!E384&lt;&gt;"empty","_"&amp;Pairwise!E384, "")</f>
        <v>_</v>
      </c>
      <c r="E384" s="2" t="str">
        <f>IF(Pairwise!F384&lt;&gt;"empty","_"&amp;Pairwise!F384, "")</f>
        <v>_</v>
      </c>
      <c r="F384" s="2" t="str">
        <f>IF(Pairwise!G384&lt;&gt;"empty","_"&amp;Pairwise!G384, "")</f>
        <v>_</v>
      </c>
      <c r="G384" s="2" t="str">
        <f>IF(Pairwise!H384&lt;&gt;"empty","_"&amp;Pairwise!H384, "")</f>
        <v>_</v>
      </c>
      <c r="H384" s="2" t="str">
        <f>IF(Pairwise!I384&lt;&gt;"empty","_"&amp;Pairwise!I384, "")</f>
        <v>_</v>
      </c>
      <c r="I384" s="2" t="str">
        <f>IF(Pairwise!J384&lt;&gt;"empty","_"&amp;Pairwise!J384, "")</f>
        <v>_</v>
      </c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2" t="str">
        <f>IF(Pairwise!B385&lt;&gt;"empty","_"&amp;Pairwise!B385, "")</f>
        <v>_</v>
      </c>
      <c r="B385" s="2" t="str">
        <f>IF(Pairwise!C385&lt;&gt;"empty","_"&amp;Pairwise!C385, "")</f>
        <v>_</v>
      </c>
      <c r="C385" s="2" t="str">
        <f>IF(Pairwise!D385&lt;&gt;"empty","_"&amp;Pairwise!D385, "")</f>
        <v>_</v>
      </c>
      <c r="D385" s="2" t="str">
        <f>IF(Pairwise!E385&lt;&gt;"empty","_"&amp;Pairwise!E385, "")</f>
        <v>_</v>
      </c>
      <c r="E385" s="2" t="str">
        <f>IF(Pairwise!F385&lt;&gt;"empty","_"&amp;Pairwise!F385, "")</f>
        <v>_</v>
      </c>
      <c r="F385" s="2" t="str">
        <f>IF(Pairwise!G385&lt;&gt;"empty","_"&amp;Pairwise!G385, "")</f>
        <v>_</v>
      </c>
      <c r="G385" s="2" t="str">
        <f>IF(Pairwise!H385&lt;&gt;"empty","_"&amp;Pairwise!H385, "")</f>
        <v>_</v>
      </c>
      <c r="H385" s="2" t="str">
        <f>IF(Pairwise!I385&lt;&gt;"empty","_"&amp;Pairwise!I385, "")</f>
        <v>_</v>
      </c>
      <c r="I385" s="2" t="str">
        <f>IF(Pairwise!J385&lt;&gt;"empty","_"&amp;Pairwise!J385, "")</f>
        <v>_</v>
      </c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2" t="str">
        <f>IF(Pairwise!B386&lt;&gt;"empty","_"&amp;Pairwise!B386, "")</f>
        <v>_</v>
      </c>
      <c r="B386" s="2" t="str">
        <f>IF(Pairwise!C386&lt;&gt;"empty","_"&amp;Pairwise!C386, "")</f>
        <v>_</v>
      </c>
      <c r="C386" s="2" t="str">
        <f>IF(Pairwise!D386&lt;&gt;"empty","_"&amp;Pairwise!D386, "")</f>
        <v>_</v>
      </c>
      <c r="D386" s="2" t="str">
        <f>IF(Pairwise!E386&lt;&gt;"empty","_"&amp;Pairwise!E386, "")</f>
        <v>_</v>
      </c>
      <c r="E386" s="2" t="str">
        <f>IF(Pairwise!F386&lt;&gt;"empty","_"&amp;Pairwise!F386, "")</f>
        <v>_</v>
      </c>
      <c r="F386" s="2" t="str">
        <f>IF(Pairwise!G386&lt;&gt;"empty","_"&amp;Pairwise!G386, "")</f>
        <v>_</v>
      </c>
      <c r="G386" s="2" t="str">
        <f>IF(Pairwise!H386&lt;&gt;"empty","_"&amp;Pairwise!H386, "")</f>
        <v>_</v>
      </c>
      <c r="H386" s="2" t="str">
        <f>IF(Pairwise!I386&lt;&gt;"empty","_"&amp;Pairwise!I386, "")</f>
        <v>_</v>
      </c>
      <c r="I386" s="2" t="str">
        <f>IF(Pairwise!J386&lt;&gt;"empty","_"&amp;Pairwise!J386, "")</f>
        <v>_</v>
      </c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2" t="str">
        <f>IF(Pairwise!B387&lt;&gt;"empty","_"&amp;Pairwise!B387, "")</f>
        <v>_</v>
      </c>
      <c r="B387" s="2" t="str">
        <f>IF(Pairwise!C387&lt;&gt;"empty","_"&amp;Pairwise!C387, "")</f>
        <v>_</v>
      </c>
      <c r="C387" s="2" t="str">
        <f>IF(Pairwise!D387&lt;&gt;"empty","_"&amp;Pairwise!D387, "")</f>
        <v>_</v>
      </c>
      <c r="D387" s="2" t="str">
        <f>IF(Pairwise!E387&lt;&gt;"empty","_"&amp;Pairwise!E387, "")</f>
        <v>_</v>
      </c>
      <c r="E387" s="2" t="str">
        <f>IF(Pairwise!F387&lt;&gt;"empty","_"&amp;Pairwise!F387, "")</f>
        <v>_</v>
      </c>
      <c r="F387" s="2" t="str">
        <f>IF(Pairwise!G387&lt;&gt;"empty","_"&amp;Pairwise!G387, "")</f>
        <v>_</v>
      </c>
      <c r="G387" s="2" t="str">
        <f>IF(Pairwise!H387&lt;&gt;"empty","_"&amp;Pairwise!H387, "")</f>
        <v>_</v>
      </c>
      <c r="H387" s="2" t="str">
        <f>IF(Pairwise!I387&lt;&gt;"empty","_"&amp;Pairwise!I387, "")</f>
        <v>_</v>
      </c>
      <c r="I387" s="2" t="str">
        <f>IF(Pairwise!J387&lt;&gt;"empty","_"&amp;Pairwise!J387, "")</f>
        <v>_</v>
      </c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2" t="str">
        <f>IF(Pairwise!B388&lt;&gt;"empty","_"&amp;Pairwise!B388, "")</f>
        <v>_</v>
      </c>
      <c r="B388" s="2" t="str">
        <f>IF(Pairwise!C388&lt;&gt;"empty","_"&amp;Pairwise!C388, "")</f>
        <v>_</v>
      </c>
      <c r="C388" s="2" t="str">
        <f>IF(Pairwise!D388&lt;&gt;"empty","_"&amp;Pairwise!D388, "")</f>
        <v>_</v>
      </c>
      <c r="D388" s="2" t="str">
        <f>IF(Pairwise!E388&lt;&gt;"empty","_"&amp;Pairwise!E388, "")</f>
        <v>_</v>
      </c>
      <c r="E388" s="2" t="str">
        <f>IF(Pairwise!F388&lt;&gt;"empty","_"&amp;Pairwise!F388, "")</f>
        <v>_</v>
      </c>
      <c r="F388" s="2" t="str">
        <f>IF(Pairwise!G388&lt;&gt;"empty","_"&amp;Pairwise!G388, "")</f>
        <v>_</v>
      </c>
      <c r="G388" s="2" t="str">
        <f>IF(Pairwise!H388&lt;&gt;"empty","_"&amp;Pairwise!H388, "")</f>
        <v>_</v>
      </c>
      <c r="H388" s="2" t="str">
        <f>IF(Pairwise!I388&lt;&gt;"empty","_"&amp;Pairwise!I388, "")</f>
        <v>_</v>
      </c>
      <c r="I388" s="2" t="str">
        <f>IF(Pairwise!J388&lt;&gt;"empty","_"&amp;Pairwise!J388, "")</f>
        <v>_</v>
      </c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2" t="str">
        <f>IF(Pairwise!B389&lt;&gt;"empty","_"&amp;Pairwise!B389, "")</f>
        <v>_</v>
      </c>
      <c r="B389" s="2" t="str">
        <f>IF(Pairwise!C389&lt;&gt;"empty","_"&amp;Pairwise!C389, "")</f>
        <v>_</v>
      </c>
      <c r="C389" s="2" t="str">
        <f>IF(Pairwise!D389&lt;&gt;"empty","_"&amp;Pairwise!D389, "")</f>
        <v>_</v>
      </c>
      <c r="D389" s="2" t="str">
        <f>IF(Pairwise!E389&lt;&gt;"empty","_"&amp;Pairwise!E389, "")</f>
        <v>_</v>
      </c>
      <c r="E389" s="2" t="str">
        <f>IF(Pairwise!F389&lt;&gt;"empty","_"&amp;Pairwise!F389, "")</f>
        <v>_</v>
      </c>
      <c r="F389" s="2" t="str">
        <f>IF(Pairwise!G389&lt;&gt;"empty","_"&amp;Pairwise!G389, "")</f>
        <v>_</v>
      </c>
      <c r="G389" s="2" t="str">
        <f>IF(Pairwise!H389&lt;&gt;"empty","_"&amp;Pairwise!H389, "")</f>
        <v>_</v>
      </c>
      <c r="H389" s="2" t="str">
        <f>IF(Pairwise!I389&lt;&gt;"empty","_"&amp;Pairwise!I389, "")</f>
        <v>_</v>
      </c>
      <c r="I389" s="2" t="str">
        <f>IF(Pairwise!J389&lt;&gt;"empty","_"&amp;Pairwise!J389, "")</f>
        <v>_</v>
      </c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2" t="str">
        <f>IF(Pairwise!B390&lt;&gt;"empty","_"&amp;Pairwise!B390, "")</f>
        <v>_</v>
      </c>
      <c r="B390" s="2" t="str">
        <f>IF(Pairwise!C390&lt;&gt;"empty","_"&amp;Pairwise!C390, "")</f>
        <v>_</v>
      </c>
      <c r="C390" s="2" t="str">
        <f>IF(Pairwise!D390&lt;&gt;"empty","_"&amp;Pairwise!D390, "")</f>
        <v>_</v>
      </c>
      <c r="D390" s="2" t="str">
        <f>IF(Pairwise!E390&lt;&gt;"empty","_"&amp;Pairwise!E390, "")</f>
        <v>_</v>
      </c>
      <c r="E390" s="2" t="str">
        <f>IF(Pairwise!F390&lt;&gt;"empty","_"&amp;Pairwise!F390, "")</f>
        <v>_</v>
      </c>
      <c r="F390" s="2" t="str">
        <f>IF(Pairwise!G390&lt;&gt;"empty","_"&amp;Pairwise!G390, "")</f>
        <v>_</v>
      </c>
      <c r="G390" s="2" t="str">
        <f>IF(Pairwise!H390&lt;&gt;"empty","_"&amp;Pairwise!H390, "")</f>
        <v>_</v>
      </c>
      <c r="H390" s="2" t="str">
        <f>IF(Pairwise!I390&lt;&gt;"empty","_"&amp;Pairwise!I390, "")</f>
        <v>_</v>
      </c>
      <c r="I390" s="2" t="str">
        <f>IF(Pairwise!J390&lt;&gt;"empty","_"&amp;Pairwise!J390, "")</f>
        <v>_</v>
      </c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2" t="str">
        <f>IF(Pairwise!B391&lt;&gt;"empty","_"&amp;Pairwise!B391, "")</f>
        <v>_</v>
      </c>
      <c r="B391" s="2" t="str">
        <f>IF(Pairwise!C391&lt;&gt;"empty","_"&amp;Pairwise!C391, "")</f>
        <v>_</v>
      </c>
      <c r="C391" s="2" t="str">
        <f>IF(Pairwise!D391&lt;&gt;"empty","_"&amp;Pairwise!D391, "")</f>
        <v>_</v>
      </c>
      <c r="D391" s="2" t="str">
        <f>IF(Pairwise!E391&lt;&gt;"empty","_"&amp;Pairwise!E391, "")</f>
        <v>_</v>
      </c>
      <c r="E391" s="2" t="str">
        <f>IF(Pairwise!F391&lt;&gt;"empty","_"&amp;Pairwise!F391, "")</f>
        <v>_</v>
      </c>
      <c r="F391" s="2" t="str">
        <f>IF(Pairwise!G391&lt;&gt;"empty","_"&amp;Pairwise!G391, "")</f>
        <v>_</v>
      </c>
      <c r="G391" s="2" t="str">
        <f>IF(Pairwise!H391&lt;&gt;"empty","_"&amp;Pairwise!H391, "")</f>
        <v>_</v>
      </c>
      <c r="H391" s="2" t="str">
        <f>IF(Pairwise!I391&lt;&gt;"empty","_"&amp;Pairwise!I391, "")</f>
        <v>_</v>
      </c>
      <c r="I391" s="2" t="str">
        <f>IF(Pairwise!J391&lt;&gt;"empty","_"&amp;Pairwise!J391, "")</f>
        <v>_</v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2" t="str">
        <f>IF(Pairwise!B392&lt;&gt;"empty","_"&amp;Pairwise!B392, "")</f>
        <v>_</v>
      </c>
      <c r="B392" s="2" t="str">
        <f>IF(Pairwise!C392&lt;&gt;"empty","_"&amp;Pairwise!C392, "")</f>
        <v>_</v>
      </c>
      <c r="C392" s="2" t="str">
        <f>IF(Pairwise!D392&lt;&gt;"empty","_"&amp;Pairwise!D392, "")</f>
        <v>_</v>
      </c>
      <c r="D392" s="2" t="str">
        <f>IF(Pairwise!E392&lt;&gt;"empty","_"&amp;Pairwise!E392, "")</f>
        <v>_</v>
      </c>
      <c r="E392" s="2" t="str">
        <f>IF(Pairwise!F392&lt;&gt;"empty","_"&amp;Pairwise!F392, "")</f>
        <v>_</v>
      </c>
      <c r="F392" s="2" t="str">
        <f>IF(Pairwise!G392&lt;&gt;"empty","_"&amp;Pairwise!G392, "")</f>
        <v>_</v>
      </c>
      <c r="G392" s="2" t="str">
        <f>IF(Pairwise!H392&lt;&gt;"empty","_"&amp;Pairwise!H392, "")</f>
        <v>_</v>
      </c>
      <c r="H392" s="2" t="str">
        <f>IF(Pairwise!I392&lt;&gt;"empty","_"&amp;Pairwise!I392, "")</f>
        <v>_</v>
      </c>
      <c r="I392" s="2" t="str">
        <f>IF(Pairwise!J392&lt;&gt;"empty","_"&amp;Pairwise!J392, "")</f>
        <v>_</v>
      </c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2" t="str">
        <f>IF(Pairwise!B393&lt;&gt;"empty","_"&amp;Pairwise!B393, "")</f>
        <v>_</v>
      </c>
      <c r="B393" s="2" t="str">
        <f>IF(Pairwise!C393&lt;&gt;"empty","_"&amp;Pairwise!C393, "")</f>
        <v>_</v>
      </c>
      <c r="C393" s="2" t="str">
        <f>IF(Pairwise!D393&lt;&gt;"empty","_"&amp;Pairwise!D393, "")</f>
        <v>_</v>
      </c>
      <c r="D393" s="2" t="str">
        <f>IF(Pairwise!E393&lt;&gt;"empty","_"&amp;Pairwise!E393, "")</f>
        <v>_</v>
      </c>
      <c r="E393" s="2" t="str">
        <f>IF(Pairwise!F393&lt;&gt;"empty","_"&amp;Pairwise!F393, "")</f>
        <v>_</v>
      </c>
      <c r="F393" s="2" t="str">
        <f>IF(Pairwise!G393&lt;&gt;"empty","_"&amp;Pairwise!G393, "")</f>
        <v>_</v>
      </c>
      <c r="G393" s="2" t="str">
        <f>IF(Pairwise!H393&lt;&gt;"empty","_"&amp;Pairwise!H393, "")</f>
        <v>_</v>
      </c>
      <c r="H393" s="2" t="str">
        <f>IF(Pairwise!I393&lt;&gt;"empty","_"&amp;Pairwise!I393, "")</f>
        <v>_</v>
      </c>
      <c r="I393" s="2" t="str">
        <f>IF(Pairwise!J393&lt;&gt;"empty","_"&amp;Pairwise!J393, "")</f>
        <v>_</v>
      </c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2" t="str">
        <f>IF(Pairwise!B394&lt;&gt;"empty","_"&amp;Pairwise!B394, "")</f>
        <v>_</v>
      </c>
      <c r="B394" s="2" t="str">
        <f>IF(Pairwise!C394&lt;&gt;"empty","_"&amp;Pairwise!C394, "")</f>
        <v>_</v>
      </c>
      <c r="C394" s="2" t="str">
        <f>IF(Pairwise!D394&lt;&gt;"empty","_"&amp;Pairwise!D394, "")</f>
        <v>_</v>
      </c>
      <c r="D394" s="2" t="str">
        <f>IF(Pairwise!E394&lt;&gt;"empty","_"&amp;Pairwise!E394, "")</f>
        <v>_</v>
      </c>
      <c r="E394" s="2" t="str">
        <f>IF(Pairwise!F394&lt;&gt;"empty","_"&amp;Pairwise!F394, "")</f>
        <v>_</v>
      </c>
      <c r="F394" s="2" t="str">
        <f>IF(Pairwise!G394&lt;&gt;"empty","_"&amp;Pairwise!G394, "")</f>
        <v>_</v>
      </c>
      <c r="G394" s="2" t="str">
        <f>IF(Pairwise!H394&lt;&gt;"empty","_"&amp;Pairwise!H394, "")</f>
        <v>_</v>
      </c>
      <c r="H394" s="2" t="str">
        <f>IF(Pairwise!I394&lt;&gt;"empty","_"&amp;Pairwise!I394, "")</f>
        <v>_</v>
      </c>
      <c r="I394" s="2" t="str">
        <f>IF(Pairwise!J394&lt;&gt;"empty","_"&amp;Pairwise!J394, "")</f>
        <v>_</v>
      </c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2" t="str">
        <f>IF(Pairwise!B395&lt;&gt;"empty","_"&amp;Pairwise!B395, "")</f>
        <v>_</v>
      </c>
      <c r="B395" s="2" t="str">
        <f>IF(Pairwise!C395&lt;&gt;"empty","_"&amp;Pairwise!C395, "")</f>
        <v>_</v>
      </c>
      <c r="C395" s="2" t="str">
        <f>IF(Pairwise!D395&lt;&gt;"empty","_"&amp;Pairwise!D395, "")</f>
        <v>_</v>
      </c>
      <c r="D395" s="2" t="str">
        <f>IF(Pairwise!E395&lt;&gt;"empty","_"&amp;Pairwise!E395, "")</f>
        <v>_</v>
      </c>
      <c r="E395" s="2" t="str">
        <f>IF(Pairwise!F395&lt;&gt;"empty","_"&amp;Pairwise!F395, "")</f>
        <v>_</v>
      </c>
      <c r="F395" s="2" t="str">
        <f>IF(Pairwise!G395&lt;&gt;"empty","_"&amp;Pairwise!G395, "")</f>
        <v>_</v>
      </c>
      <c r="G395" s="2" t="str">
        <f>IF(Pairwise!H395&lt;&gt;"empty","_"&amp;Pairwise!H395, "")</f>
        <v>_</v>
      </c>
      <c r="H395" s="2" t="str">
        <f>IF(Pairwise!I395&lt;&gt;"empty","_"&amp;Pairwise!I395, "")</f>
        <v>_</v>
      </c>
      <c r="I395" s="2" t="str">
        <f>IF(Pairwise!J395&lt;&gt;"empty","_"&amp;Pairwise!J395, "")</f>
        <v>_</v>
      </c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2" t="str">
        <f>IF(Pairwise!B396&lt;&gt;"empty","_"&amp;Pairwise!B396, "")</f>
        <v>_</v>
      </c>
      <c r="B396" s="2" t="str">
        <f>IF(Pairwise!C396&lt;&gt;"empty","_"&amp;Pairwise!C396, "")</f>
        <v>_</v>
      </c>
      <c r="C396" s="2" t="str">
        <f>IF(Pairwise!D396&lt;&gt;"empty","_"&amp;Pairwise!D396, "")</f>
        <v>_</v>
      </c>
      <c r="D396" s="2" t="str">
        <f>IF(Pairwise!E396&lt;&gt;"empty","_"&amp;Pairwise!E396, "")</f>
        <v>_</v>
      </c>
      <c r="E396" s="2" t="str">
        <f>IF(Pairwise!F396&lt;&gt;"empty","_"&amp;Pairwise!F396, "")</f>
        <v>_</v>
      </c>
      <c r="F396" s="2" t="str">
        <f>IF(Pairwise!G396&lt;&gt;"empty","_"&amp;Pairwise!G396, "")</f>
        <v>_</v>
      </c>
      <c r="G396" s="2" t="str">
        <f>IF(Pairwise!H396&lt;&gt;"empty","_"&amp;Pairwise!H396, "")</f>
        <v>_</v>
      </c>
      <c r="H396" s="2" t="str">
        <f>IF(Pairwise!I396&lt;&gt;"empty","_"&amp;Pairwise!I396, "")</f>
        <v>_</v>
      </c>
      <c r="I396" s="2" t="str">
        <f>IF(Pairwise!J396&lt;&gt;"empty","_"&amp;Pairwise!J396, "")</f>
        <v>_</v>
      </c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2" t="str">
        <f>IF(Pairwise!B397&lt;&gt;"empty","_"&amp;Pairwise!B397, "")</f>
        <v>_</v>
      </c>
      <c r="B397" s="2" t="str">
        <f>IF(Pairwise!C397&lt;&gt;"empty","_"&amp;Pairwise!C397, "")</f>
        <v>_</v>
      </c>
      <c r="C397" s="2" t="str">
        <f>IF(Pairwise!D397&lt;&gt;"empty","_"&amp;Pairwise!D397, "")</f>
        <v>_</v>
      </c>
      <c r="D397" s="2" t="str">
        <f>IF(Pairwise!E397&lt;&gt;"empty","_"&amp;Pairwise!E397, "")</f>
        <v>_</v>
      </c>
      <c r="E397" s="2" t="str">
        <f>IF(Pairwise!F397&lt;&gt;"empty","_"&amp;Pairwise!F397, "")</f>
        <v>_</v>
      </c>
      <c r="F397" s="2" t="str">
        <f>IF(Pairwise!G397&lt;&gt;"empty","_"&amp;Pairwise!G397, "")</f>
        <v>_</v>
      </c>
      <c r="G397" s="2" t="str">
        <f>IF(Pairwise!H397&lt;&gt;"empty","_"&amp;Pairwise!H397, "")</f>
        <v>_</v>
      </c>
      <c r="H397" s="2" t="str">
        <f>IF(Pairwise!I397&lt;&gt;"empty","_"&amp;Pairwise!I397, "")</f>
        <v>_</v>
      </c>
      <c r="I397" s="2" t="str">
        <f>IF(Pairwise!J397&lt;&gt;"empty","_"&amp;Pairwise!J397, "")</f>
        <v>_</v>
      </c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2" t="str">
        <f>IF(Pairwise!B398&lt;&gt;"empty","_"&amp;Pairwise!B398, "")</f>
        <v>_</v>
      </c>
      <c r="B398" s="2" t="str">
        <f>IF(Pairwise!C398&lt;&gt;"empty","_"&amp;Pairwise!C398, "")</f>
        <v>_</v>
      </c>
      <c r="C398" s="2" t="str">
        <f>IF(Pairwise!D398&lt;&gt;"empty","_"&amp;Pairwise!D398, "")</f>
        <v>_</v>
      </c>
      <c r="D398" s="2" t="str">
        <f>IF(Pairwise!E398&lt;&gt;"empty","_"&amp;Pairwise!E398, "")</f>
        <v>_</v>
      </c>
      <c r="E398" s="2" t="str">
        <f>IF(Pairwise!F398&lt;&gt;"empty","_"&amp;Pairwise!F398, "")</f>
        <v>_</v>
      </c>
      <c r="F398" s="2" t="str">
        <f>IF(Pairwise!G398&lt;&gt;"empty","_"&amp;Pairwise!G398, "")</f>
        <v>_</v>
      </c>
      <c r="G398" s="2" t="str">
        <f>IF(Pairwise!H398&lt;&gt;"empty","_"&amp;Pairwise!H398, "")</f>
        <v>_</v>
      </c>
      <c r="H398" s="2" t="str">
        <f>IF(Pairwise!I398&lt;&gt;"empty","_"&amp;Pairwise!I398, "")</f>
        <v>_</v>
      </c>
      <c r="I398" s="2" t="str">
        <f>IF(Pairwise!J398&lt;&gt;"empty","_"&amp;Pairwise!J398, "")</f>
        <v>_</v>
      </c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2" t="str">
        <f>IF(Pairwise!B399&lt;&gt;"empty","_"&amp;Pairwise!B399, "")</f>
        <v>_</v>
      </c>
      <c r="B399" s="2" t="str">
        <f>IF(Pairwise!C399&lt;&gt;"empty","_"&amp;Pairwise!C399, "")</f>
        <v>_</v>
      </c>
      <c r="C399" s="2" t="str">
        <f>IF(Pairwise!D399&lt;&gt;"empty","_"&amp;Pairwise!D399, "")</f>
        <v>_</v>
      </c>
      <c r="D399" s="2" t="str">
        <f>IF(Pairwise!E399&lt;&gt;"empty","_"&amp;Pairwise!E399, "")</f>
        <v>_</v>
      </c>
      <c r="E399" s="2" t="str">
        <f>IF(Pairwise!F399&lt;&gt;"empty","_"&amp;Pairwise!F399, "")</f>
        <v>_</v>
      </c>
      <c r="F399" s="2" t="str">
        <f>IF(Pairwise!G399&lt;&gt;"empty","_"&amp;Pairwise!G399, "")</f>
        <v>_</v>
      </c>
      <c r="G399" s="2" t="str">
        <f>IF(Pairwise!H399&lt;&gt;"empty","_"&amp;Pairwise!H399, "")</f>
        <v>_</v>
      </c>
      <c r="H399" s="2" t="str">
        <f>IF(Pairwise!I399&lt;&gt;"empty","_"&amp;Pairwise!I399, "")</f>
        <v>_</v>
      </c>
      <c r="I399" s="2" t="str">
        <f>IF(Pairwise!J399&lt;&gt;"empty","_"&amp;Pairwise!J399, "")</f>
        <v>_</v>
      </c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2" t="str">
        <f>IF(Pairwise!B400&lt;&gt;"empty","_"&amp;Pairwise!B400, "")</f>
        <v>_</v>
      </c>
      <c r="B400" s="2" t="str">
        <f>IF(Pairwise!C400&lt;&gt;"empty","_"&amp;Pairwise!C400, "")</f>
        <v>_</v>
      </c>
      <c r="C400" s="2" t="str">
        <f>IF(Pairwise!D400&lt;&gt;"empty","_"&amp;Pairwise!D400, "")</f>
        <v>_</v>
      </c>
      <c r="D400" s="2" t="str">
        <f>IF(Pairwise!E400&lt;&gt;"empty","_"&amp;Pairwise!E400, "")</f>
        <v>_</v>
      </c>
      <c r="E400" s="2" t="str">
        <f>IF(Pairwise!F400&lt;&gt;"empty","_"&amp;Pairwise!F400, "")</f>
        <v>_</v>
      </c>
      <c r="F400" s="2" t="str">
        <f>IF(Pairwise!G400&lt;&gt;"empty","_"&amp;Pairwise!G400, "")</f>
        <v>_</v>
      </c>
      <c r="G400" s="2" t="str">
        <f>IF(Pairwise!H400&lt;&gt;"empty","_"&amp;Pairwise!H400, "")</f>
        <v>_</v>
      </c>
      <c r="H400" s="2" t="str">
        <f>IF(Pairwise!I400&lt;&gt;"empty","_"&amp;Pairwise!I400, "")</f>
        <v>_</v>
      </c>
      <c r="I400" s="2" t="str">
        <f>IF(Pairwise!J400&lt;&gt;"empty","_"&amp;Pairwise!J400, "")</f>
        <v>_</v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2" t="str">
        <f>IF(Pairwise!B401&lt;&gt;"empty","_"&amp;Pairwise!B401, "")</f>
        <v>_</v>
      </c>
      <c r="B401" s="2" t="str">
        <f>IF(Pairwise!C401&lt;&gt;"empty","_"&amp;Pairwise!C401, "")</f>
        <v>_</v>
      </c>
      <c r="C401" s="2" t="str">
        <f>IF(Pairwise!D401&lt;&gt;"empty","_"&amp;Pairwise!D401, "")</f>
        <v>_</v>
      </c>
      <c r="D401" s="2" t="str">
        <f>IF(Pairwise!E401&lt;&gt;"empty","_"&amp;Pairwise!E401, "")</f>
        <v>_</v>
      </c>
      <c r="E401" s="2" t="str">
        <f>IF(Pairwise!F401&lt;&gt;"empty","_"&amp;Pairwise!F401, "")</f>
        <v>_</v>
      </c>
      <c r="F401" s="2" t="str">
        <f>IF(Pairwise!G401&lt;&gt;"empty","_"&amp;Pairwise!G401, "")</f>
        <v>_</v>
      </c>
      <c r="G401" s="2" t="str">
        <f>IF(Pairwise!H401&lt;&gt;"empty","_"&amp;Pairwise!H401, "")</f>
        <v>_</v>
      </c>
      <c r="H401" s="2" t="str">
        <f>IF(Pairwise!I401&lt;&gt;"empty","_"&amp;Pairwise!I401, "")</f>
        <v>_</v>
      </c>
      <c r="I401" s="2" t="str">
        <f>IF(Pairwise!J401&lt;&gt;"empty","_"&amp;Pairwise!J401, "")</f>
        <v>_</v>
      </c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2" t="str">
        <f>IF(Pairwise!B402&lt;&gt;"empty","_"&amp;Pairwise!B402, "")</f>
        <v>_</v>
      </c>
      <c r="B402" s="2" t="str">
        <f>IF(Pairwise!C402&lt;&gt;"empty","_"&amp;Pairwise!C402, "")</f>
        <v>_</v>
      </c>
      <c r="C402" s="2" t="str">
        <f>IF(Pairwise!D402&lt;&gt;"empty","_"&amp;Pairwise!D402, "")</f>
        <v>_</v>
      </c>
      <c r="D402" s="2" t="str">
        <f>IF(Pairwise!E402&lt;&gt;"empty","_"&amp;Pairwise!E402, "")</f>
        <v>_</v>
      </c>
      <c r="E402" s="2" t="str">
        <f>IF(Pairwise!F402&lt;&gt;"empty","_"&amp;Pairwise!F402, "")</f>
        <v>_</v>
      </c>
      <c r="F402" s="2" t="str">
        <f>IF(Pairwise!G402&lt;&gt;"empty","_"&amp;Pairwise!G402, "")</f>
        <v>_</v>
      </c>
      <c r="G402" s="2" t="str">
        <f>IF(Pairwise!H402&lt;&gt;"empty","_"&amp;Pairwise!H402, "")</f>
        <v>_</v>
      </c>
      <c r="H402" s="2" t="str">
        <f>IF(Pairwise!I402&lt;&gt;"empty","_"&amp;Pairwise!I402, "")</f>
        <v>_</v>
      </c>
      <c r="I402" s="2" t="str">
        <f>IF(Pairwise!J402&lt;&gt;"empty","_"&amp;Pairwise!J402, "")</f>
        <v>_</v>
      </c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2" t="str">
        <f>IF(Pairwise!B403&lt;&gt;"empty","_"&amp;Pairwise!B403, "")</f>
        <v>_</v>
      </c>
      <c r="B403" s="2" t="str">
        <f>IF(Pairwise!C403&lt;&gt;"empty","_"&amp;Pairwise!C403, "")</f>
        <v>_</v>
      </c>
      <c r="C403" s="2" t="str">
        <f>IF(Pairwise!D403&lt;&gt;"empty","_"&amp;Pairwise!D403, "")</f>
        <v>_</v>
      </c>
      <c r="D403" s="2" t="str">
        <f>IF(Pairwise!E403&lt;&gt;"empty","_"&amp;Pairwise!E403, "")</f>
        <v>_</v>
      </c>
      <c r="E403" s="2" t="str">
        <f>IF(Pairwise!F403&lt;&gt;"empty","_"&amp;Pairwise!F403, "")</f>
        <v>_</v>
      </c>
      <c r="F403" s="2" t="str">
        <f>IF(Pairwise!G403&lt;&gt;"empty","_"&amp;Pairwise!G403, "")</f>
        <v>_</v>
      </c>
      <c r="G403" s="2" t="str">
        <f>IF(Pairwise!H403&lt;&gt;"empty","_"&amp;Pairwise!H403, "")</f>
        <v>_</v>
      </c>
      <c r="H403" s="2" t="str">
        <f>IF(Pairwise!I403&lt;&gt;"empty","_"&amp;Pairwise!I403, "")</f>
        <v>_</v>
      </c>
      <c r="I403" s="2" t="str">
        <f>IF(Pairwise!J403&lt;&gt;"empty","_"&amp;Pairwise!J403, "")</f>
        <v>_</v>
      </c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2" t="str">
        <f>IF(Pairwise!B404&lt;&gt;"empty","_"&amp;Pairwise!B404, "")</f>
        <v>_</v>
      </c>
      <c r="B404" s="2" t="str">
        <f>IF(Pairwise!C404&lt;&gt;"empty","_"&amp;Pairwise!C404, "")</f>
        <v>_</v>
      </c>
      <c r="C404" s="2" t="str">
        <f>IF(Pairwise!D404&lt;&gt;"empty","_"&amp;Pairwise!D404, "")</f>
        <v>_</v>
      </c>
      <c r="D404" s="2" t="str">
        <f>IF(Pairwise!E404&lt;&gt;"empty","_"&amp;Pairwise!E404, "")</f>
        <v>_</v>
      </c>
      <c r="E404" s="2" t="str">
        <f>IF(Pairwise!F404&lt;&gt;"empty","_"&amp;Pairwise!F404, "")</f>
        <v>_</v>
      </c>
      <c r="F404" s="2" t="str">
        <f>IF(Pairwise!G404&lt;&gt;"empty","_"&amp;Pairwise!G404, "")</f>
        <v>_</v>
      </c>
      <c r="G404" s="2" t="str">
        <f>IF(Pairwise!H404&lt;&gt;"empty","_"&amp;Pairwise!H404, "")</f>
        <v>_</v>
      </c>
      <c r="H404" s="2" t="str">
        <f>IF(Pairwise!I404&lt;&gt;"empty","_"&amp;Pairwise!I404, "")</f>
        <v>_</v>
      </c>
      <c r="I404" s="2" t="str">
        <f>IF(Pairwise!J404&lt;&gt;"empty","_"&amp;Pairwise!J404, "")</f>
        <v>_</v>
      </c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2" t="str">
        <f>IF(Pairwise!B405&lt;&gt;"empty","_"&amp;Pairwise!B405, "")</f>
        <v>_</v>
      </c>
      <c r="B405" s="2" t="str">
        <f>IF(Pairwise!C405&lt;&gt;"empty","_"&amp;Pairwise!C405, "")</f>
        <v>_</v>
      </c>
      <c r="C405" s="2" t="str">
        <f>IF(Pairwise!D405&lt;&gt;"empty","_"&amp;Pairwise!D405, "")</f>
        <v>_</v>
      </c>
      <c r="D405" s="2" t="str">
        <f>IF(Pairwise!E405&lt;&gt;"empty","_"&amp;Pairwise!E405, "")</f>
        <v>_</v>
      </c>
      <c r="E405" s="2" t="str">
        <f>IF(Pairwise!F405&lt;&gt;"empty","_"&amp;Pairwise!F405, "")</f>
        <v>_</v>
      </c>
      <c r="F405" s="2" t="str">
        <f>IF(Pairwise!G405&lt;&gt;"empty","_"&amp;Pairwise!G405, "")</f>
        <v>_</v>
      </c>
      <c r="G405" s="2" t="str">
        <f>IF(Pairwise!H405&lt;&gt;"empty","_"&amp;Pairwise!H405, "")</f>
        <v>_</v>
      </c>
      <c r="H405" s="2" t="str">
        <f>IF(Pairwise!I405&lt;&gt;"empty","_"&amp;Pairwise!I405, "")</f>
        <v>_</v>
      </c>
      <c r="I405" s="2" t="str">
        <f>IF(Pairwise!J405&lt;&gt;"empty","_"&amp;Pairwise!J405, "")</f>
        <v>_</v>
      </c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2" t="str">
        <f>IF(Pairwise!B406&lt;&gt;"empty","_"&amp;Pairwise!B406, "")</f>
        <v>_</v>
      </c>
      <c r="B406" s="2" t="str">
        <f>IF(Pairwise!C406&lt;&gt;"empty","_"&amp;Pairwise!C406, "")</f>
        <v>_</v>
      </c>
      <c r="C406" s="2" t="str">
        <f>IF(Pairwise!D406&lt;&gt;"empty","_"&amp;Pairwise!D406, "")</f>
        <v>_</v>
      </c>
      <c r="D406" s="2" t="str">
        <f>IF(Pairwise!E406&lt;&gt;"empty","_"&amp;Pairwise!E406, "")</f>
        <v>_</v>
      </c>
      <c r="E406" s="2" t="str">
        <f>IF(Pairwise!F406&lt;&gt;"empty","_"&amp;Pairwise!F406, "")</f>
        <v>_</v>
      </c>
      <c r="F406" s="2" t="str">
        <f>IF(Pairwise!G406&lt;&gt;"empty","_"&amp;Pairwise!G406, "")</f>
        <v>_</v>
      </c>
      <c r="G406" s="2" t="str">
        <f>IF(Pairwise!H406&lt;&gt;"empty","_"&amp;Pairwise!H406, "")</f>
        <v>_</v>
      </c>
      <c r="H406" s="2" t="str">
        <f>IF(Pairwise!I406&lt;&gt;"empty","_"&amp;Pairwise!I406, "")</f>
        <v>_</v>
      </c>
      <c r="I406" s="2" t="str">
        <f>IF(Pairwise!J406&lt;&gt;"empty","_"&amp;Pairwise!J406, "")</f>
        <v>_</v>
      </c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2" t="str">
        <f>IF(Pairwise!B407&lt;&gt;"empty","_"&amp;Pairwise!B407, "")</f>
        <v>_</v>
      </c>
      <c r="B407" s="2" t="str">
        <f>IF(Pairwise!C407&lt;&gt;"empty","_"&amp;Pairwise!C407, "")</f>
        <v>_</v>
      </c>
      <c r="C407" s="2" t="str">
        <f>IF(Pairwise!D407&lt;&gt;"empty","_"&amp;Pairwise!D407, "")</f>
        <v>_</v>
      </c>
      <c r="D407" s="2" t="str">
        <f>IF(Pairwise!E407&lt;&gt;"empty","_"&amp;Pairwise!E407, "")</f>
        <v>_</v>
      </c>
      <c r="E407" s="2" t="str">
        <f>IF(Pairwise!F407&lt;&gt;"empty","_"&amp;Pairwise!F407, "")</f>
        <v>_</v>
      </c>
      <c r="F407" s="2" t="str">
        <f>IF(Pairwise!G407&lt;&gt;"empty","_"&amp;Pairwise!G407, "")</f>
        <v>_</v>
      </c>
      <c r="G407" s="2" t="str">
        <f>IF(Pairwise!H407&lt;&gt;"empty","_"&amp;Pairwise!H407, "")</f>
        <v>_</v>
      </c>
      <c r="H407" s="2" t="str">
        <f>IF(Pairwise!I407&lt;&gt;"empty","_"&amp;Pairwise!I407, "")</f>
        <v>_</v>
      </c>
      <c r="I407" s="2" t="str">
        <f>IF(Pairwise!J407&lt;&gt;"empty","_"&amp;Pairwise!J407, "")</f>
        <v>_</v>
      </c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2" t="str">
        <f>IF(Pairwise!B408&lt;&gt;"empty","_"&amp;Pairwise!B408, "")</f>
        <v>_</v>
      </c>
      <c r="B408" s="2" t="str">
        <f>IF(Pairwise!C408&lt;&gt;"empty","_"&amp;Pairwise!C408, "")</f>
        <v>_</v>
      </c>
      <c r="C408" s="2" t="str">
        <f>IF(Pairwise!D408&lt;&gt;"empty","_"&amp;Pairwise!D408, "")</f>
        <v>_</v>
      </c>
      <c r="D408" s="2" t="str">
        <f>IF(Pairwise!E408&lt;&gt;"empty","_"&amp;Pairwise!E408, "")</f>
        <v>_</v>
      </c>
      <c r="E408" s="2" t="str">
        <f>IF(Pairwise!F408&lt;&gt;"empty","_"&amp;Pairwise!F408, "")</f>
        <v>_</v>
      </c>
      <c r="F408" s="2" t="str">
        <f>IF(Pairwise!G408&lt;&gt;"empty","_"&amp;Pairwise!G408, "")</f>
        <v>_</v>
      </c>
      <c r="G408" s="2" t="str">
        <f>IF(Pairwise!H408&lt;&gt;"empty","_"&amp;Pairwise!H408, "")</f>
        <v>_</v>
      </c>
      <c r="H408" s="2" t="str">
        <f>IF(Pairwise!I408&lt;&gt;"empty","_"&amp;Pairwise!I408, "")</f>
        <v>_</v>
      </c>
      <c r="I408" s="2" t="str">
        <f>IF(Pairwise!J408&lt;&gt;"empty","_"&amp;Pairwise!J408, "")</f>
        <v>_</v>
      </c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2" t="str">
        <f>IF(Pairwise!B409&lt;&gt;"empty","_"&amp;Pairwise!B409, "")</f>
        <v>_</v>
      </c>
      <c r="B409" s="2" t="str">
        <f>IF(Pairwise!C409&lt;&gt;"empty","_"&amp;Pairwise!C409, "")</f>
        <v>_</v>
      </c>
      <c r="C409" s="2" t="str">
        <f>IF(Pairwise!D409&lt;&gt;"empty","_"&amp;Pairwise!D409, "")</f>
        <v>_</v>
      </c>
      <c r="D409" s="2" t="str">
        <f>IF(Pairwise!E409&lt;&gt;"empty","_"&amp;Pairwise!E409, "")</f>
        <v>_</v>
      </c>
      <c r="E409" s="2" t="str">
        <f>IF(Pairwise!F409&lt;&gt;"empty","_"&amp;Pairwise!F409, "")</f>
        <v>_</v>
      </c>
      <c r="F409" s="2" t="str">
        <f>IF(Pairwise!G409&lt;&gt;"empty","_"&amp;Pairwise!G409, "")</f>
        <v>_</v>
      </c>
      <c r="G409" s="2" t="str">
        <f>IF(Pairwise!H409&lt;&gt;"empty","_"&amp;Pairwise!H409, "")</f>
        <v>_</v>
      </c>
      <c r="H409" s="2" t="str">
        <f>IF(Pairwise!I409&lt;&gt;"empty","_"&amp;Pairwise!I409, "")</f>
        <v>_</v>
      </c>
      <c r="I409" s="2" t="str">
        <f>IF(Pairwise!J409&lt;&gt;"empty","_"&amp;Pairwise!J409, "")</f>
        <v>_</v>
      </c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2" t="str">
        <f>IF(Pairwise!B410&lt;&gt;"empty","_"&amp;Pairwise!B410, "")</f>
        <v>_</v>
      </c>
      <c r="B410" s="2" t="str">
        <f>IF(Pairwise!C410&lt;&gt;"empty","_"&amp;Pairwise!C410, "")</f>
        <v>_</v>
      </c>
      <c r="C410" s="2" t="str">
        <f>IF(Pairwise!D410&lt;&gt;"empty","_"&amp;Pairwise!D410, "")</f>
        <v>_</v>
      </c>
      <c r="D410" s="2" t="str">
        <f>IF(Pairwise!E410&lt;&gt;"empty","_"&amp;Pairwise!E410, "")</f>
        <v>_</v>
      </c>
      <c r="E410" s="2" t="str">
        <f>IF(Pairwise!F410&lt;&gt;"empty","_"&amp;Pairwise!F410, "")</f>
        <v>_</v>
      </c>
      <c r="F410" s="2" t="str">
        <f>IF(Pairwise!G410&lt;&gt;"empty","_"&amp;Pairwise!G410, "")</f>
        <v>_</v>
      </c>
      <c r="G410" s="2" t="str">
        <f>IF(Pairwise!H410&lt;&gt;"empty","_"&amp;Pairwise!H410, "")</f>
        <v>_</v>
      </c>
      <c r="H410" s="2" t="str">
        <f>IF(Pairwise!I410&lt;&gt;"empty","_"&amp;Pairwise!I410, "")</f>
        <v>_</v>
      </c>
      <c r="I410" s="2" t="str">
        <f>IF(Pairwise!J410&lt;&gt;"empty","_"&amp;Pairwise!J410, "")</f>
        <v>_</v>
      </c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2" t="str">
        <f>IF(Pairwise!B411&lt;&gt;"empty","_"&amp;Pairwise!B411, "")</f>
        <v>_</v>
      </c>
      <c r="B411" s="2" t="str">
        <f>IF(Pairwise!C411&lt;&gt;"empty","_"&amp;Pairwise!C411, "")</f>
        <v>_</v>
      </c>
      <c r="C411" s="2" t="str">
        <f>IF(Pairwise!D411&lt;&gt;"empty","_"&amp;Pairwise!D411, "")</f>
        <v>_</v>
      </c>
      <c r="D411" s="2" t="str">
        <f>IF(Pairwise!E411&lt;&gt;"empty","_"&amp;Pairwise!E411, "")</f>
        <v>_</v>
      </c>
      <c r="E411" s="2" t="str">
        <f>IF(Pairwise!F411&lt;&gt;"empty","_"&amp;Pairwise!F411, "")</f>
        <v>_</v>
      </c>
      <c r="F411" s="2" t="str">
        <f>IF(Pairwise!G411&lt;&gt;"empty","_"&amp;Pairwise!G411, "")</f>
        <v>_</v>
      </c>
      <c r="G411" s="2" t="str">
        <f>IF(Pairwise!H411&lt;&gt;"empty","_"&amp;Pairwise!H411, "")</f>
        <v>_</v>
      </c>
      <c r="H411" s="2" t="str">
        <f>IF(Pairwise!I411&lt;&gt;"empty","_"&amp;Pairwise!I411, "")</f>
        <v>_</v>
      </c>
      <c r="I411" s="2" t="str">
        <f>IF(Pairwise!J411&lt;&gt;"empty","_"&amp;Pairwise!J411, "")</f>
        <v>_</v>
      </c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2" t="str">
        <f>IF(Pairwise!B412&lt;&gt;"empty","_"&amp;Pairwise!B412, "")</f>
        <v>_</v>
      </c>
      <c r="B412" s="2" t="str">
        <f>IF(Pairwise!C412&lt;&gt;"empty","_"&amp;Pairwise!C412, "")</f>
        <v>_</v>
      </c>
      <c r="C412" s="2" t="str">
        <f>IF(Pairwise!D412&lt;&gt;"empty","_"&amp;Pairwise!D412, "")</f>
        <v>_</v>
      </c>
      <c r="D412" s="2" t="str">
        <f>IF(Pairwise!E412&lt;&gt;"empty","_"&amp;Pairwise!E412, "")</f>
        <v>_</v>
      </c>
      <c r="E412" s="2" t="str">
        <f>IF(Pairwise!F412&lt;&gt;"empty","_"&amp;Pairwise!F412, "")</f>
        <v>_</v>
      </c>
      <c r="F412" s="2" t="str">
        <f>IF(Pairwise!G412&lt;&gt;"empty","_"&amp;Pairwise!G412, "")</f>
        <v>_</v>
      </c>
      <c r="G412" s="2" t="str">
        <f>IF(Pairwise!H412&lt;&gt;"empty","_"&amp;Pairwise!H412, "")</f>
        <v>_</v>
      </c>
      <c r="H412" s="2" t="str">
        <f>IF(Pairwise!I412&lt;&gt;"empty","_"&amp;Pairwise!I412, "")</f>
        <v>_</v>
      </c>
      <c r="I412" s="2" t="str">
        <f>IF(Pairwise!J412&lt;&gt;"empty","_"&amp;Pairwise!J412, "")</f>
        <v>_</v>
      </c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2" t="str">
        <f>IF(Pairwise!B413&lt;&gt;"empty","_"&amp;Pairwise!B413, "")</f>
        <v>_</v>
      </c>
      <c r="B413" s="2" t="str">
        <f>IF(Pairwise!C413&lt;&gt;"empty","_"&amp;Pairwise!C413, "")</f>
        <v>_</v>
      </c>
      <c r="C413" s="2" t="str">
        <f>IF(Pairwise!D413&lt;&gt;"empty","_"&amp;Pairwise!D413, "")</f>
        <v>_</v>
      </c>
      <c r="D413" s="2" t="str">
        <f>IF(Pairwise!E413&lt;&gt;"empty","_"&amp;Pairwise!E413, "")</f>
        <v>_</v>
      </c>
      <c r="E413" s="2" t="str">
        <f>IF(Pairwise!F413&lt;&gt;"empty","_"&amp;Pairwise!F413, "")</f>
        <v>_</v>
      </c>
      <c r="F413" s="2" t="str">
        <f>IF(Pairwise!G413&lt;&gt;"empty","_"&amp;Pairwise!G413, "")</f>
        <v>_</v>
      </c>
      <c r="G413" s="2" t="str">
        <f>IF(Pairwise!H413&lt;&gt;"empty","_"&amp;Pairwise!H413, "")</f>
        <v>_</v>
      </c>
      <c r="H413" s="2" t="str">
        <f>IF(Pairwise!I413&lt;&gt;"empty","_"&amp;Pairwise!I413, "")</f>
        <v>_</v>
      </c>
      <c r="I413" s="2" t="str">
        <f>IF(Pairwise!J413&lt;&gt;"empty","_"&amp;Pairwise!J413, "")</f>
        <v>_</v>
      </c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2" t="str">
        <f>IF(Pairwise!B414&lt;&gt;"empty","_"&amp;Pairwise!B414, "")</f>
        <v>_</v>
      </c>
      <c r="B414" s="2" t="str">
        <f>IF(Pairwise!C414&lt;&gt;"empty","_"&amp;Pairwise!C414, "")</f>
        <v>_</v>
      </c>
      <c r="C414" s="2" t="str">
        <f>IF(Pairwise!D414&lt;&gt;"empty","_"&amp;Pairwise!D414, "")</f>
        <v>_</v>
      </c>
      <c r="D414" s="2" t="str">
        <f>IF(Pairwise!E414&lt;&gt;"empty","_"&amp;Pairwise!E414, "")</f>
        <v>_</v>
      </c>
      <c r="E414" s="2" t="str">
        <f>IF(Pairwise!F414&lt;&gt;"empty","_"&amp;Pairwise!F414, "")</f>
        <v>_</v>
      </c>
      <c r="F414" s="2" t="str">
        <f>IF(Pairwise!G414&lt;&gt;"empty","_"&amp;Pairwise!G414, "")</f>
        <v>_</v>
      </c>
      <c r="G414" s="2" t="str">
        <f>IF(Pairwise!H414&lt;&gt;"empty","_"&amp;Pairwise!H414, "")</f>
        <v>_</v>
      </c>
      <c r="H414" s="2" t="str">
        <f>IF(Pairwise!I414&lt;&gt;"empty","_"&amp;Pairwise!I414, "")</f>
        <v>_</v>
      </c>
      <c r="I414" s="2" t="str">
        <f>IF(Pairwise!J414&lt;&gt;"empty","_"&amp;Pairwise!J414, "")</f>
        <v>_</v>
      </c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2" t="str">
        <f>IF(Pairwise!B415&lt;&gt;"empty","_"&amp;Pairwise!B415, "")</f>
        <v>_</v>
      </c>
      <c r="B415" s="2" t="str">
        <f>IF(Pairwise!C415&lt;&gt;"empty","_"&amp;Pairwise!C415, "")</f>
        <v>_</v>
      </c>
      <c r="C415" s="2" t="str">
        <f>IF(Pairwise!D415&lt;&gt;"empty","_"&amp;Pairwise!D415, "")</f>
        <v>_</v>
      </c>
      <c r="D415" s="2" t="str">
        <f>IF(Pairwise!E415&lt;&gt;"empty","_"&amp;Pairwise!E415, "")</f>
        <v>_</v>
      </c>
      <c r="E415" s="2" t="str">
        <f>IF(Pairwise!F415&lt;&gt;"empty","_"&amp;Pairwise!F415, "")</f>
        <v>_</v>
      </c>
      <c r="F415" s="2" t="str">
        <f>IF(Pairwise!G415&lt;&gt;"empty","_"&amp;Pairwise!G415, "")</f>
        <v>_</v>
      </c>
      <c r="G415" s="2" t="str">
        <f>IF(Pairwise!H415&lt;&gt;"empty","_"&amp;Pairwise!H415, "")</f>
        <v>_</v>
      </c>
      <c r="H415" s="2" t="str">
        <f>IF(Pairwise!I415&lt;&gt;"empty","_"&amp;Pairwise!I415, "")</f>
        <v>_</v>
      </c>
      <c r="I415" s="2" t="str">
        <f>IF(Pairwise!J415&lt;&gt;"empty","_"&amp;Pairwise!J415, "")</f>
        <v>_</v>
      </c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2" t="str">
        <f>IF(Pairwise!B416&lt;&gt;"empty","_"&amp;Pairwise!B416, "")</f>
        <v>_</v>
      </c>
      <c r="B416" s="2" t="str">
        <f>IF(Pairwise!C416&lt;&gt;"empty","_"&amp;Pairwise!C416, "")</f>
        <v>_</v>
      </c>
      <c r="C416" s="2" t="str">
        <f>IF(Pairwise!D416&lt;&gt;"empty","_"&amp;Pairwise!D416, "")</f>
        <v>_</v>
      </c>
      <c r="D416" s="2" t="str">
        <f>IF(Pairwise!E416&lt;&gt;"empty","_"&amp;Pairwise!E416, "")</f>
        <v>_</v>
      </c>
      <c r="E416" s="2" t="str">
        <f>IF(Pairwise!F416&lt;&gt;"empty","_"&amp;Pairwise!F416, "")</f>
        <v>_</v>
      </c>
      <c r="F416" s="2" t="str">
        <f>IF(Pairwise!G416&lt;&gt;"empty","_"&amp;Pairwise!G416, "")</f>
        <v>_</v>
      </c>
      <c r="G416" s="2" t="str">
        <f>IF(Pairwise!H416&lt;&gt;"empty","_"&amp;Pairwise!H416, "")</f>
        <v>_</v>
      </c>
      <c r="H416" s="2" t="str">
        <f>IF(Pairwise!I416&lt;&gt;"empty","_"&amp;Pairwise!I416, "")</f>
        <v>_</v>
      </c>
      <c r="I416" s="2" t="str">
        <f>IF(Pairwise!J416&lt;&gt;"empty","_"&amp;Pairwise!J416, "")</f>
        <v>_</v>
      </c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2" t="str">
        <f>IF(Pairwise!B417&lt;&gt;"empty","_"&amp;Pairwise!B417, "")</f>
        <v>_</v>
      </c>
      <c r="B417" s="2" t="str">
        <f>IF(Pairwise!C417&lt;&gt;"empty","_"&amp;Pairwise!C417, "")</f>
        <v>_</v>
      </c>
      <c r="C417" s="2" t="str">
        <f>IF(Pairwise!D417&lt;&gt;"empty","_"&amp;Pairwise!D417, "")</f>
        <v>_</v>
      </c>
      <c r="D417" s="2" t="str">
        <f>IF(Pairwise!E417&lt;&gt;"empty","_"&amp;Pairwise!E417, "")</f>
        <v>_</v>
      </c>
      <c r="E417" s="2" t="str">
        <f>IF(Pairwise!F417&lt;&gt;"empty","_"&amp;Pairwise!F417, "")</f>
        <v>_</v>
      </c>
      <c r="F417" s="2" t="str">
        <f>IF(Pairwise!G417&lt;&gt;"empty","_"&amp;Pairwise!G417, "")</f>
        <v>_</v>
      </c>
      <c r="G417" s="2" t="str">
        <f>IF(Pairwise!H417&lt;&gt;"empty","_"&amp;Pairwise!H417, "")</f>
        <v>_</v>
      </c>
      <c r="H417" s="2" t="str">
        <f>IF(Pairwise!I417&lt;&gt;"empty","_"&amp;Pairwise!I417, "")</f>
        <v>_</v>
      </c>
      <c r="I417" s="2" t="str">
        <f>IF(Pairwise!J417&lt;&gt;"empty","_"&amp;Pairwise!J417, "")</f>
        <v>_</v>
      </c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2" t="str">
        <f>IF(Pairwise!B418&lt;&gt;"empty","_"&amp;Pairwise!B418, "")</f>
        <v>_</v>
      </c>
      <c r="B418" s="2" t="str">
        <f>IF(Pairwise!C418&lt;&gt;"empty","_"&amp;Pairwise!C418, "")</f>
        <v>_</v>
      </c>
      <c r="C418" s="2" t="str">
        <f>IF(Pairwise!D418&lt;&gt;"empty","_"&amp;Pairwise!D418, "")</f>
        <v>_</v>
      </c>
      <c r="D418" s="2" t="str">
        <f>IF(Pairwise!E418&lt;&gt;"empty","_"&amp;Pairwise!E418, "")</f>
        <v>_</v>
      </c>
      <c r="E418" s="2" t="str">
        <f>IF(Pairwise!F418&lt;&gt;"empty","_"&amp;Pairwise!F418, "")</f>
        <v>_</v>
      </c>
      <c r="F418" s="2" t="str">
        <f>IF(Pairwise!G418&lt;&gt;"empty","_"&amp;Pairwise!G418, "")</f>
        <v>_</v>
      </c>
      <c r="G418" s="2" t="str">
        <f>IF(Pairwise!H418&lt;&gt;"empty","_"&amp;Pairwise!H418, "")</f>
        <v>_</v>
      </c>
      <c r="H418" s="2" t="str">
        <f>IF(Pairwise!I418&lt;&gt;"empty","_"&amp;Pairwise!I418, "")</f>
        <v>_</v>
      </c>
      <c r="I418" s="2" t="str">
        <f>IF(Pairwise!J418&lt;&gt;"empty","_"&amp;Pairwise!J418, "")</f>
        <v>_</v>
      </c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2" t="str">
        <f>IF(Pairwise!B419&lt;&gt;"empty","_"&amp;Pairwise!B419, "")</f>
        <v>_</v>
      </c>
      <c r="B419" s="2" t="str">
        <f>IF(Pairwise!C419&lt;&gt;"empty","_"&amp;Pairwise!C419, "")</f>
        <v>_</v>
      </c>
      <c r="C419" s="2" t="str">
        <f>IF(Pairwise!D419&lt;&gt;"empty","_"&amp;Pairwise!D419, "")</f>
        <v>_</v>
      </c>
      <c r="D419" s="2" t="str">
        <f>IF(Pairwise!E419&lt;&gt;"empty","_"&amp;Pairwise!E419, "")</f>
        <v>_</v>
      </c>
      <c r="E419" s="2" t="str">
        <f>IF(Pairwise!F419&lt;&gt;"empty","_"&amp;Pairwise!F419, "")</f>
        <v>_</v>
      </c>
      <c r="F419" s="2" t="str">
        <f>IF(Pairwise!G419&lt;&gt;"empty","_"&amp;Pairwise!G419, "")</f>
        <v>_</v>
      </c>
      <c r="G419" s="2" t="str">
        <f>IF(Pairwise!H419&lt;&gt;"empty","_"&amp;Pairwise!H419, "")</f>
        <v>_</v>
      </c>
      <c r="H419" s="2" t="str">
        <f>IF(Pairwise!I419&lt;&gt;"empty","_"&amp;Pairwise!I419, "")</f>
        <v>_</v>
      </c>
      <c r="I419" s="2" t="str">
        <f>IF(Pairwise!J419&lt;&gt;"empty","_"&amp;Pairwise!J419, "")</f>
        <v>_</v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2" t="str">
        <f>IF(Pairwise!B420&lt;&gt;"empty","_"&amp;Pairwise!B420, "")</f>
        <v>_</v>
      </c>
      <c r="B420" s="2" t="str">
        <f>IF(Pairwise!C420&lt;&gt;"empty","_"&amp;Pairwise!C420, "")</f>
        <v>_</v>
      </c>
      <c r="C420" s="2" t="str">
        <f>IF(Pairwise!D420&lt;&gt;"empty","_"&amp;Pairwise!D420, "")</f>
        <v>_</v>
      </c>
      <c r="D420" s="2" t="str">
        <f>IF(Pairwise!E420&lt;&gt;"empty","_"&amp;Pairwise!E420, "")</f>
        <v>_</v>
      </c>
      <c r="E420" s="2" t="str">
        <f>IF(Pairwise!F420&lt;&gt;"empty","_"&amp;Pairwise!F420, "")</f>
        <v>_</v>
      </c>
      <c r="F420" s="2" t="str">
        <f>IF(Pairwise!G420&lt;&gt;"empty","_"&amp;Pairwise!G420, "")</f>
        <v>_</v>
      </c>
      <c r="G420" s="2" t="str">
        <f>IF(Pairwise!H420&lt;&gt;"empty","_"&amp;Pairwise!H420, "")</f>
        <v>_</v>
      </c>
      <c r="H420" s="2" t="str">
        <f>IF(Pairwise!I420&lt;&gt;"empty","_"&amp;Pairwise!I420, "")</f>
        <v>_</v>
      </c>
      <c r="I420" s="2" t="str">
        <f>IF(Pairwise!J420&lt;&gt;"empty","_"&amp;Pairwise!J420, "")</f>
        <v>_</v>
      </c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2" t="str">
        <f>IF(Pairwise!B421&lt;&gt;"empty","_"&amp;Pairwise!B421, "")</f>
        <v>_</v>
      </c>
      <c r="B421" s="2" t="str">
        <f>IF(Pairwise!C421&lt;&gt;"empty","_"&amp;Pairwise!C421, "")</f>
        <v>_</v>
      </c>
      <c r="C421" s="2" t="str">
        <f>IF(Pairwise!D421&lt;&gt;"empty","_"&amp;Pairwise!D421, "")</f>
        <v>_</v>
      </c>
      <c r="D421" s="2" t="str">
        <f>IF(Pairwise!E421&lt;&gt;"empty","_"&amp;Pairwise!E421, "")</f>
        <v>_</v>
      </c>
      <c r="E421" s="2" t="str">
        <f>IF(Pairwise!F421&lt;&gt;"empty","_"&amp;Pairwise!F421, "")</f>
        <v>_</v>
      </c>
      <c r="F421" s="2" t="str">
        <f>IF(Pairwise!G421&lt;&gt;"empty","_"&amp;Pairwise!G421, "")</f>
        <v>_</v>
      </c>
      <c r="G421" s="2" t="str">
        <f>IF(Pairwise!H421&lt;&gt;"empty","_"&amp;Pairwise!H421, "")</f>
        <v>_</v>
      </c>
      <c r="H421" s="2" t="str">
        <f>IF(Pairwise!I421&lt;&gt;"empty","_"&amp;Pairwise!I421, "")</f>
        <v>_</v>
      </c>
      <c r="I421" s="2" t="str">
        <f>IF(Pairwise!J421&lt;&gt;"empty","_"&amp;Pairwise!J421, "")</f>
        <v>_</v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2" t="str">
        <f>IF(Pairwise!B422&lt;&gt;"empty","_"&amp;Pairwise!B422, "")</f>
        <v>_</v>
      </c>
      <c r="B422" s="2" t="str">
        <f>IF(Pairwise!C422&lt;&gt;"empty","_"&amp;Pairwise!C422, "")</f>
        <v>_</v>
      </c>
      <c r="C422" s="2" t="str">
        <f>IF(Pairwise!D422&lt;&gt;"empty","_"&amp;Pairwise!D422, "")</f>
        <v>_</v>
      </c>
      <c r="D422" s="2" t="str">
        <f>IF(Pairwise!E422&lt;&gt;"empty","_"&amp;Pairwise!E422, "")</f>
        <v>_</v>
      </c>
      <c r="E422" s="2" t="str">
        <f>IF(Pairwise!F422&lt;&gt;"empty","_"&amp;Pairwise!F422, "")</f>
        <v>_</v>
      </c>
      <c r="F422" s="2" t="str">
        <f>IF(Pairwise!G422&lt;&gt;"empty","_"&amp;Pairwise!G422, "")</f>
        <v>_</v>
      </c>
      <c r="G422" s="2" t="str">
        <f>IF(Pairwise!H422&lt;&gt;"empty","_"&amp;Pairwise!H422, "")</f>
        <v>_</v>
      </c>
      <c r="H422" s="2" t="str">
        <f>IF(Pairwise!I422&lt;&gt;"empty","_"&amp;Pairwise!I422, "")</f>
        <v>_</v>
      </c>
      <c r="I422" s="2" t="str">
        <f>IF(Pairwise!J422&lt;&gt;"empty","_"&amp;Pairwise!J422, "")</f>
        <v>_</v>
      </c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2" t="str">
        <f>IF(Pairwise!B423&lt;&gt;"empty","_"&amp;Pairwise!B423, "")</f>
        <v>_</v>
      </c>
      <c r="B423" s="2" t="str">
        <f>IF(Pairwise!C423&lt;&gt;"empty","_"&amp;Pairwise!C423, "")</f>
        <v>_</v>
      </c>
      <c r="C423" s="2" t="str">
        <f>IF(Pairwise!D423&lt;&gt;"empty","_"&amp;Pairwise!D423, "")</f>
        <v>_</v>
      </c>
      <c r="D423" s="2" t="str">
        <f>IF(Pairwise!E423&lt;&gt;"empty","_"&amp;Pairwise!E423, "")</f>
        <v>_</v>
      </c>
      <c r="E423" s="2" t="str">
        <f>IF(Pairwise!F423&lt;&gt;"empty","_"&amp;Pairwise!F423, "")</f>
        <v>_</v>
      </c>
      <c r="F423" s="2" t="str">
        <f>IF(Pairwise!G423&lt;&gt;"empty","_"&amp;Pairwise!G423, "")</f>
        <v>_</v>
      </c>
      <c r="G423" s="2" t="str">
        <f>IF(Pairwise!H423&lt;&gt;"empty","_"&amp;Pairwise!H423, "")</f>
        <v>_</v>
      </c>
      <c r="H423" s="2" t="str">
        <f>IF(Pairwise!I423&lt;&gt;"empty","_"&amp;Pairwise!I423, "")</f>
        <v>_</v>
      </c>
      <c r="I423" s="2" t="str">
        <f>IF(Pairwise!J423&lt;&gt;"empty","_"&amp;Pairwise!J423, "")</f>
        <v>_</v>
      </c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2" t="str">
        <f>IF(Pairwise!B424&lt;&gt;"empty","_"&amp;Pairwise!B424, "")</f>
        <v>_</v>
      </c>
      <c r="B424" s="2" t="str">
        <f>IF(Pairwise!C424&lt;&gt;"empty","_"&amp;Pairwise!C424, "")</f>
        <v>_</v>
      </c>
      <c r="C424" s="2" t="str">
        <f>IF(Pairwise!D424&lt;&gt;"empty","_"&amp;Pairwise!D424, "")</f>
        <v>_</v>
      </c>
      <c r="D424" s="2" t="str">
        <f>IF(Pairwise!E424&lt;&gt;"empty","_"&amp;Pairwise!E424, "")</f>
        <v>_</v>
      </c>
      <c r="E424" s="2" t="str">
        <f>IF(Pairwise!F424&lt;&gt;"empty","_"&amp;Pairwise!F424, "")</f>
        <v>_</v>
      </c>
      <c r="F424" s="2" t="str">
        <f>IF(Pairwise!G424&lt;&gt;"empty","_"&amp;Pairwise!G424, "")</f>
        <v>_</v>
      </c>
      <c r="G424" s="2" t="str">
        <f>IF(Pairwise!H424&lt;&gt;"empty","_"&amp;Pairwise!H424, "")</f>
        <v>_</v>
      </c>
      <c r="H424" s="2" t="str">
        <f>IF(Pairwise!I424&lt;&gt;"empty","_"&amp;Pairwise!I424, "")</f>
        <v>_</v>
      </c>
      <c r="I424" s="2" t="str">
        <f>IF(Pairwise!J424&lt;&gt;"empty","_"&amp;Pairwise!J424, "")</f>
        <v>_</v>
      </c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2" t="str">
        <f>IF(Pairwise!B425&lt;&gt;"empty","_"&amp;Pairwise!B425, "")</f>
        <v>_</v>
      </c>
      <c r="B425" s="2" t="str">
        <f>IF(Pairwise!C425&lt;&gt;"empty","_"&amp;Pairwise!C425, "")</f>
        <v>_</v>
      </c>
      <c r="C425" s="2" t="str">
        <f>IF(Pairwise!D425&lt;&gt;"empty","_"&amp;Pairwise!D425, "")</f>
        <v>_</v>
      </c>
      <c r="D425" s="2" t="str">
        <f>IF(Pairwise!E425&lt;&gt;"empty","_"&amp;Pairwise!E425, "")</f>
        <v>_</v>
      </c>
      <c r="E425" s="2" t="str">
        <f>IF(Pairwise!F425&lt;&gt;"empty","_"&amp;Pairwise!F425, "")</f>
        <v>_</v>
      </c>
      <c r="F425" s="2" t="str">
        <f>IF(Pairwise!G425&lt;&gt;"empty","_"&amp;Pairwise!G425, "")</f>
        <v>_</v>
      </c>
      <c r="G425" s="2" t="str">
        <f>IF(Pairwise!H425&lt;&gt;"empty","_"&amp;Pairwise!H425, "")</f>
        <v>_</v>
      </c>
      <c r="H425" s="2" t="str">
        <f>IF(Pairwise!I425&lt;&gt;"empty","_"&amp;Pairwise!I425, "")</f>
        <v>_</v>
      </c>
      <c r="I425" s="2" t="str">
        <f>IF(Pairwise!J425&lt;&gt;"empty","_"&amp;Pairwise!J425, "")</f>
        <v>_</v>
      </c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2" t="str">
        <f>IF(Pairwise!B426&lt;&gt;"empty","_"&amp;Pairwise!B426, "")</f>
        <v>_</v>
      </c>
      <c r="B426" s="2" t="str">
        <f>IF(Pairwise!C426&lt;&gt;"empty","_"&amp;Pairwise!C426, "")</f>
        <v>_</v>
      </c>
      <c r="C426" s="2" t="str">
        <f>IF(Pairwise!D426&lt;&gt;"empty","_"&amp;Pairwise!D426, "")</f>
        <v>_</v>
      </c>
      <c r="D426" s="2" t="str">
        <f>IF(Pairwise!E426&lt;&gt;"empty","_"&amp;Pairwise!E426, "")</f>
        <v>_</v>
      </c>
      <c r="E426" s="2" t="str">
        <f>IF(Pairwise!F426&lt;&gt;"empty","_"&amp;Pairwise!F426, "")</f>
        <v>_</v>
      </c>
      <c r="F426" s="2" t="str">
        <f>IF(Pairwise!G426&lt;&gt;"empty","_"&amp;Pairwise!G426, "")</f>
        <v>_</v>
      </c>
      <c r="G426" s="2" t="str">
        <f>IF(Pairwise!H426&lt;&gt;"empty","_"&amp;Pairwise!H426, "")</f>
        <v>_</v>
      </c>
      <c r="H426" s="2" t="str">
        <f>IF(Pairwise!I426&lt;&gt;"empty","_"&amp;Pairwise!I426, "")</f>
        <v>_</v>
      </c>
      <c r="I426" s="2" t="str">
        <f>IF(Pairwise!J426&lt;&gt;"empty","_"&amp;Pairwise!J426, "")</f>
        <v>_</v>
      </c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2" t="str">
        <f>IF(Pairwise!B427&lt;&gt;"empty","_"&amp;Pairwise!B427, "")</f>
        <v>_</v>
      </c>
      <c r="B427" s="2" t="str">
        <f>IF(Pairwise!C427&lt;&gt;"empty","_"&amp;Pairwise!C427, "")</f>
        <v>_</v>
      </c>
      <c r="C427" s="2" t="str">
        <f>IF(Pairwise!D427&lt;&gt;"empty","_"&amp;Pairwise!D427, "")</f>
        <v>_</v>
      </c>
      <c r="D427" s="2" t="str">
        <f>IF(Pairwise!E427&lt;&gt;"empty","_"&amp;Pairwise!E427, "")</f>
        <v>_</v>
      </c>
      <c r="E427" s="2" t="str">
        <f>IF(Pairwise!F427&lt;&gt;"empty","_"&amp;Pairwise!F427, "")</f>
        <v>_</v>
      </c>
      <c r="F427" s="2" t="str">
        <f>IF(Pairwise!G427&lt;&gt;"empty","_"&amp;Pairwise!G427, "")</f>
        <v>_</v>
      </c>
      <c r="G427" s="2" t="str">
        <f>IF(Pairwise!H427&lt;&gt;"empty","_"&amp;Pairwise!H427, "")</f>
        <v>_</v>
      </c>
      <c r="H427" s="2" t="str">
        <f>IF(Pairwise!I427&lt;&gt;"empty","_"&amp;Pairwise!I427, "")</f>
        <v>_</v>
      </c>
      <c r="I427" s="2" t="str">
        <f>IF(Pairwise!J427&lt;&gt;"empty","_"&amp;Pairwise!J427, "")</f>
        <v>_</v>
      </c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2" t="str">
        <f>IF(Pairwise!B428&lt;&gt;"empty","_"&amp;Pairwise!B428, "")</f>
        <v>_</v>
      </c>
      <c r="B428" s="2" t="str">
        <f>IF(Pairwise!C428&lt;&gt;"empty","_"&amp;Pairwise!C428, "")</f>
        <v>_</v>
      </c>
      <c r="C428" s="2" t="str">
        <f>IF(Pairwise!D428&lt;&gt;"empty","_"&amp;Pairwise!D428, "")</f>
        <v>_</v>
      </c>
      <c r="D428" s="2" t="str">
        <f>IF(Pairwise!E428&lt;&gt;"empty","_"&amp;Pairwise!E428, "")</f>
        <v>_</v>
      </c>
      <c r="E428" s="2" t="str">
        <f>IF(Pairwise!F428&lt;&gt;"empty","_"&amp;Pairwise!F428, "")</f>
        <v>_</v>
      </c>
      <c r="F428" s="2" t="str">
        <f>IF(Pairwise!G428&lt;&gt;"empty","_"&amp;Pairwise!G428, "")</f>
        <v>_</v>
      </c>
      <c r="G428" s="2" t="str">
        <f>IF(Pairwise!H428&lt;&gt;"empty","_"&amp;Pairwise!H428, "")</f>
        <v>_</v>
      </c>
      <c r="H428" s="2" t="str">
        <f>IF(Pairwise!I428&lt;&gt;"empty","_"&amp;Pairwise!I428, "")</f>
        <v>_</v>
      </c>
      <c r="I428" s="2" t="str">
        <f>IF(Pairwise!J428&lt;&gt;"empty","_"&amp;Pairwise!J428, "")</f>
        <v>_</v>
      </c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2" t="str">
        <f>IF(Pairwise!B429&lt;&gt;"empty","_"&amp;Pairwise!B429, "")</f>
        <v>_</v>
      </c>
      <c r="B429" s="2" t="str">
        <f>IF(Pairwise!C429&lt;&gt;"empty","_"&amp;Pairwise!C429, "")</f>
        <v>_</v>
      </c>
      <c r="C429" s="2" t="str">
        <f>IF(Pairwise!D429&lt;&gt;"empty","_"&amp;Pairwise!D429, "")</f>
        <v>_</v>
      </c>
      <c r="D429" s="2" t="str">
        <f>IF(Pairwise!E429&lt;&gt;"empty","_"&amp;Pairwise!E429, "")</f>
        <v>_</v>
      </c>
      <c r="E429" s="2" t="str">
        <f>IF(Pairwise!F429&lt;&gt;"empty","_"&amp;Pairwise!F429, "")</f>
        <v>_</v>
      </c>
      <c r="F429" s="2" t="str">
        <f>IF(Pairwise!G429&lt;&gt;"empty","_"&amp;Pairwise!G429, "")</f>
        <v>_</v>
      </c>
      <c r="G429" s="2" t="str">
        <f>IF(Pairwise!H429&lt;&gt;"empty","_"&amp;Pairwise!H429, "")</f>
        <v>_</v>
      </c>
      <c r="H429" s="2" t="str">
        <f>IF(Pairwise!I429&lt;&gt;"empty","_"&amp;Pairwise!I429, "")</f>
        <v>_</v>
      </c>
      <c r="I429" s="2" t="str">
        <f>IF(Pairwise!J429&lt;&gt;"empty","_"&amp;Pairwise!J429, "")</f>
        <v>_</v>
      </c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2" t="str">
        <f>IF(Pairwise!B430&lt;&gt;"empty","_"&amp;Pairwise!B430, "")</f>
        <v>_</v>
      </c>
      <c r="B430" s="2" t="str">
        <f>IF(Pairwise!C430&lt;&gt;"empty","_"&amp;Pairwise!C430, "")</f>
        <v>_</v>
      </c>
      <c r="C430" s="2" t="str">
        <f>IF(Pairwise!D430&lt;&gt;"empty","_"&amp;Pairwise!D430, "")</f>
        <v>_</v>
      </c>
      <c r="D430" s="2" t="str">
        <f>IF(Pairwise!E430&lt;&gt;"empty","_"&amp;Pairwise!E430, "")</f>
        <v>_</v>
      </c>
      <c r="E430" s="2" t="str">
        <f>IF(Pairwise!F430&lt;&gt;"empty","_"&amp;Pairwise!F430, "")</f>
        <v>_</v>
      </c>
      <c r="F430" s="2" t="str">
        <f>IF(Pairwise!G430&lt;&gt;"empty","_"&amp;Pairwise!G430, "")</f>
        <v>_</v>
      </c>
      <c r="G430" s="2" t="str">
        <f>IF(Pairwise!H430&lt;&gt;"empty","_"&amp;Pairwise!H430, "")</f>
        <v>_</v>
      </c>
      <c r="H430" s="2" t="str">
        <f>IF(Pairwise!I430&lt;&gt;"empty","_"&amp;Pairwise!I430, "")</f>
        <v>_</v>
      </c>
      <c r="I430" s="2" t="str">
        <f>IF(Pairwise!J430&lt;&gt;"empty","_"&amp;Pairwise!J430, "")</f>
        <v>_</v>
      </c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2" t="str">
        <f>IF(Pairwise!B431&lt;&gt;"empty","_"&amp;Pairwise!B431, "")</f>
        <v>_</v>
      </c>
      <c r="B431" s="2" t="str">
        <f>IF(Pairwise!C431&lt;&gt;"empty","_"&amp;Pairwise!C431, "")</f>
        <v>_</v>
      </c>
      <c r="C431" s="2" t="str">
        <f>IF(Pairwise!D431&lt;&gt;"empty","_"&amp;Pairwise!D431, "")</f>
        <v>_</v>
      </c>
      <c r="D431" s="2" t="str">
        <f>IF(Pairwise!E431&lt;&gt;"empty","_"&amp;Pairwise!E431, "")</f>
        <v>_</v>
      </c>
      <c r="E431" s="2" t="str">
        <f>IF(Pairwise!F431&lt;&gt;"empty","_"&amp;Pairwise!F431, "")</f>
        <v>_</v>
      </c>
      <c r="F431" s="2" t="str">
        <f>IF(Pairwise!G431&lt;&gt;"empty","_"&amp;Pairwise!G431, "")</f>
        <v>_</v>
      </c>
      <c r="G431" s="2" t="str">
        <f>IF(Pairwise!H431&lt;&gt;"empty","_"&amp;Pairwise!H431, "")</f>
        <v>_</v>
      </c>
      <c r="H431" s="2" t="str">
        <f>IF(Pairwise!I431&lt;&gt;"empty","_"&amp;Pairwise!I431, "")</f>
        <v>_</v>
      </c>
      <c r="I431" s="2" t="str">
        <f>IF(Pairwise!J431&lt;&gt;"empty","_"&amp;Pairwise!J431, "")</f>
        <v>_</v>
      </c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2" t="str">
        <f>IF(Pairwise!B432&lt;&gt;"empty","_"&amp;Pairwise!B432, "")</f>
        <v>_</v>
      </c>
      <c r="B432" s="2" t="str">
        <f>IF(Pairwise!C432&lt;&gt;"empty","_"&amp;Pairwise!C432, "")</f>
        <v>_</v>
      </c>
      <c r="C432" s="2" t="str">
        <f>IF(Pairwise!D432&lt;&gt;"empty","_"&amp;Pairwise!D432, "")</f>
        <v>_</v>
      </c>
      <c r="D432" s="2" t="str">
        <f>IF(Pairwise!E432&lt;&gt;"empty","_"&amp;Pairwise!E432, "")</f>
        <v>_</v>
      </c>
      <c r="E432" s="2" t="str">
        <f>IF(Pairwise!F432&lt;&gt;"empty","_"&amp;Pairwise!F432, "")</f>
        <v>_</v>
      </c>
      <c r="F432" s="2" t="str">
        <f>IF(Pairwise!G432&lt;&gt;"empty","_"&amp;Pairwise!G432, "")</f>
        <v>_</v>
      </c>
      <c r="G432" s="2" t="str">
        <f>IF(Pairwise!H432&lt;&gt;"empty","_"&amp;Pairwise!H432, "")</f>
        <v>_</v>
      </c>
      <c r="H432" s="2" t="str">
        <f>IF(Pairwise!I432&lt;&gt;"empty","_"&amp;Pairwise!I432, "")</f>
        <v>_</v>
      </c>
      <c r="I432" s="2" t="str">
        <f>IF(Pairwise!J432&lt;&gt;"empty","_"&amp;Pairwise!J432, "")</f>
        <v>_</v>
      </c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2" t="str">
        <f>IF(Pairwise!B433&lt;&gt;"empty","_"&amp;Pairwise!B433, "")</f>
        <v>_</v>
      </c>
      <c r="B433" s="2" t="str">
        <f>IF(Pairwise!C433&lt;&gt;"empty","_"&amp;Pairwise!C433, "")</f>
        <v>_</v>
      </c>
      <c r="C433" s="2" t="str">
        <f>IF(Pairwise!D433&lt;&gt;"empty","_"&amp;Pairwise!D433, "")</f>
        <v>_</v>
      </c>
      <c r="D433" s="2" t="str">
        <f>IF(Pairwise!E433&lt;&gt;"empty","_"&amp;Pairwise!E433, "")</f>
        <v>_</v>
      </c>
      <c r="E433" s="2" t="str">
        <f>IF(Pairwise!F433&lt;&gt;"empty","_"&amp;Pairwise!F433, "")</f>
        <v>_</v>
      </c>
      <c r="F433" s="2" t="str">
        <f>IF(Pairwise!G433&lt;&gt;"empty","_"&amp;Pairwise!G433, "")</f>
        <v>_</v>
      </c>
      <c r="G433" s="2" t="str">
        <f>IF(Pairwise!H433&lt;&gt;"empty","_"&amp;Pairwise!H433, "")</f>
        <v>_</v>
      </c>
      <c r="H433" s="2" t="str">
        <f>IF(Pairwise!I433&lt;&gt;"empty","_"&amp;Pairwise!I433, "")</f>
        <v>_</v>
      </c>
      <c r="I433" s="2" t="str">
        <f>IF(Pairwise!J433&lt;&gt;"empty","_"&amp;Pairwise!J433, "")</f>
        <v>_</v>
      </c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2" t="str">
        <f>IF(Pairwise!B434&lt;&gt;"empty","_"&amp;Pairwise!B434, "")</f>
        <v>_</v>
      </c>
      <c r="B434" s="2" t="str">
        <f>IF(Pairwise!C434&lt;&gt;"empty","_"&amp;Pairwise!C434, "")</f>
        <v>_</v>
      </c>
      <c r="C434" s="2" t="str">
        <f>IF(Pairwise!D434&lt;&gt;"empty","_"&amp;Pairwise!D434, "")</f>
        <v>_</v>
      </c>
      <c r="D434" s="2" t="str">
        <f>IF(Pairwise!E434&lt;&gt;"empty","_"&amp;Pairwise!E434, "")</f>
        <v>_</v>
      </c>
      <c r="E434" s="2" t="str">
        <f>IF(Pairwise!F434&lt;&gt;"empty","_"&amp;Pairwise!F434, "")</f>
        <v>_</v>
      </c>
      <c r="F434" s="2" t="str">
        <f>IF(Pairwise!G434&lt;&gt;"empty","_"&amp;Pairwise!G434, "")</f>
        <v>_</v>
      </c>
      <c r="G434" s="2" t="str">
        <f>IF(Pairwise!H434&lt;&gt;"empty","_"&amp;Pairwise!H434, "")</f>
        <v>_</v>
      </c>
      <c r="H434" s="2" t="str">
        <f>IF(Pairwise!I434&lt;&gt;"empty","_"&amp;Pairwise!I434, "")</f>
        <v>_</v>
      </c>
      <c r="I434" s="2" t="str">
        <f>IF(Pairwise!J434&lt;&gt;"empty","_"&amp;Pairwise!J434, "")</f>
        <v>_</v>
      </c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2" t="str">
        <f>IF(Pairwise!B435&lt;&gt;"empty","_"&amp;Pairwise!B435, "")</f>
        <v>_</v>
      </c>
      <c r="B435" s="2" t="str">
        <f>IF(Pairwise!C435&lt;&gt;"empty","_"&amp;Pairwise!C435, "")</f>
        <v>_</v>
      </c>
      <c r="C435" s="2" t="str">
        <f>IF(Pairwise!D435&lt;&gt;"empty","_"&amp;Pairwise!D435, "")</f>
        <v>_</v>
      </c>
      <c r="D435" s="2" t="str">
        <f>IF(Pairwise!E435&lt;&gt;"empty","_"&amp;Pairwise!E435, "")</f>
        <v>_</v>
      </c>
      <c r="E435" s="2" t="str">
        <f>IF(Pairwise!F435&lt;&gt;"empty","_"&amp;Pairwise!F435, "")</f>
        <v>_</v>
      </c>
      <c r="F435" s="2" t="str">
        <f>IF(Pairwise!G435&lt;&gt;"empty","_"&amp;Pairwise!G435, "")</f>
        <v>_</v>
      </c>
      <c r="G435" s="2" t="str">
        <f>IF(Pairwise!H435&lt;&gt;"empty","_"&amp;Pairwise!H435, "")</f>
        <v>_</v>
      </c>
      <c r="H435" s="2" t="str">
        <f>IF(Pairwise!I435&lt;&gt;"empty","_"&amp;Pairwise!I435, "")</f>
        <v>_</v>
      </c>
      <c r="I435" s="2" t="str">
        <f>IF(Pairwise!J435&lt;&gt;"empty","_"&amp;Pairwise!J435, "")</f>
        <v>_</v>
      </c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2" t="str">
        <f>IF(Pairwise!B436&lt;&gt;"empty","_"&amp;Pairwise!B436, "")</f>
        <v>_</v>
      </c>
      <c r="B436" s="2" t="str">
        <f>IF(Pairwise!C436&lt;&gt;"empty","_"&amp;Pairwise!C436, "")</f>
        <v>_</v>
      </c>
      <c r="C436" s="2" t="str">
        <f>IF(Pairwise!D436&lt;&gt;"empty","_"&amp;Pairwise!D436, "")</f>
        <v>_</v>
      </c>
      <c r="D436" s="2" t="str">
        <f>IF(Pairwise!E436&lt;&gt;"empty","_"&amp;Pairwise!E436, "")</f>
        <v>_</v>
      </c>
      <c r="E436" s="2" t="str">
        <f>IF(Pairwise!F436&lt;&gt;"empty","_"&amp;Pairwise!F436, "")</f>
        <v>_</v>
      </c>
      <c r="F436" s="2" t="str">
        <f>IF(Pairwise!G436&lt;&gt;"empty","_"&amp;Pairwise!G436, "")</f>
        <v>_</v>
      </c>
      <c r="G436" s="2" t="str">
        <f>IF(Pairwise!H436&lt;&gt;"empty","_"&amp;Pairwise!H436, "")</f>
        <v>_</v>
      </c>
      <c r="H436" s="2" t="str">
        <f>IF(Pairwise!I436&lt;&gt;"empty","_"&amp;Pairwise!I436, "")</f>
        <v>_</v>
      </c>
      <c r="I436" s="2" t="str">
        <f>IF(Pairwise!J436&lt;&gt;"empty","_"&amp;Pairwise!J436, "")</f>
        <v>_</v>
      </c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2" t="str">
        <f>IF(Pairwise!B437&lt;&gt;"empty","_"&amp;Pairwise!B437, "")</f>
        <v>_</v>
      </c>
      <c r="B437" s="2" t="str">
        <f>IF(Pairwise!C437&lt;&gt;"empty","_"&amp;Pairwise!C437, "")</f>
        <v>_</v>
      </c>
      <c r="C437" s="2" t="str">
        <f>IF(Pairwise!D437&lt;&gt;"empty","_"&amp;Pairwise!D437, "")</f>
        <v>_</v>
      </c>
      <c r="D437" s="2" t="str">
        <f>IF(Pairwise!E437&lt;&gt;"empty","_"&amp;Pairwise!E437, "")</f>
        <v>_</v>
      </c>
      <c r="E437" s="2" t="str">
        <f>IF(Pairwise!F437&lt;&gt;"empty","_"&amp;Pairwise!F437, "")</f>
        <v>_</v>
      </c>
      <c r="F437" s="2" t="str">
        <f>IF(Pairwise!G437&lt;&gt;"empty","_"&amp;Pairwise!G437, "")</f>
        <v>_</v>
      </c>
      <c r="G437" s="2" t="str">
        <f>IF(Pairwise!H437&lt;&gt;"empty","_"&amp;Pairwise!H437, "")</f>
        <v>_</v>
      </c>
      <c r="H437" s="2" t="str">
        <f>IF(Pairwise!I437&lt;&gt;"empty","_"&amp;Pairwise!I437, "")</f>
        <v>_</v>
      </c>
      <c r="I437" s="2" t="str">
        <f>IF(Pairwise!J437&lt;&gt;"empty","_"&amp;Pairwise!J437, "")</f>
        <v>_</v>
      </c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2" t="str">
        <f>IF(Pairwise!B438&lt;&gt;"empty","_"&amp;Pairwise!B438, "")</f>
        <v>_</v>
      </c>
      <c r="B438" s="2" t="str">
        <f>IF(Pairwise!C438&lt;&gt;"empty","_"&amp;Pairwise!C438, "")</f>
        <v>_</v>
      </c>
      <c r="C438" s="2" t="str">
        <f>IF(Pairwise!D438&lt;&gt;"empty","_"&amp;Pairwise!D438, "")</f>
        <v>_</v>
      </c>
      <c r="D438" s="2" t="str">
        <f>IF(Pairwise!E438&lt;&gt;"empty","_"&amp;Pairwise!E438, "")</f>
        <v>_</v>
      </c>
      <c r="E438" s="2" t="str">
        <f>IF(Pairwise!F438&lt;&gt;"empty","_"&amp;Pairwise!F438, "")</f>
        <v>_</v>
      </c>
      <c r="F438" s="2" t="str">
        <f>IF(Pairwise!G438&lt;&gt;"empty","_"&amp;Pairwise!G438, "")</f>
        <v>_</v>
      </c>
      <c r="G438" s="2" t="str">
        <f>IF(Pairwise!H438&lt;&gt;"empty","_"&amp;Pairwise!H438, "")</f>
        <v>_</v>
      </c>
      <c r="H438" s="2" t="str">
        <f>IF(Pairwise!I438&lt;&gt;"empty","_"&amp;Pairwise!I438, "")</f>
        <v>_</v>
      </c>
      <c r="I438" s="2" t="str">
        <f>IF(Pairwise!J438&lt;&gt;"empty","_"&amp;Pairwise!J438, "")</f>
        <v>_</v>
      </c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2" t="str">
        <f>IF(Pairwise!B439&lt;&gt;"empty","_"&amp;Pairwise!B439, "")</f>
        <v>_</v>
      </c>
      <c r="B439" s="2" t="str">
        <f>IF(Pairwise!C439&lt;&gt;"empty","_"&amp;Pairwise!C439, "")</f>
        <v>_</v>
      </c>
      <c r="C439" s="2" t="str">
        <f>IF(Pairwise!D439&lt;&gt;"empty","_"&amp;Pairwise!D439, "")</f>
        <v>_</v>
      </c>
      <c r="D439" s="2" t="str">
        <f>IF(Pairwise!E439&lt;&gt;"empty","_"&amp;Pairwise!E439, "")</f>
        <v>_</v>
      </c>
      <c r="E439" s="2" t="str">
        <f>IF(Pairwise!F439&lt;&gt;"empty","_"&amp;Pairwise!F439, "")</f>
        <v>_</v>
      </c>
      <c r="F439" s="2" t="str">
        <f>IF(Pairwise!G439&lt;&gt;"empty","_"&amp;Pairwise!G439, "")</f>
        <v>_</v>
      </c>
      <c r="G439" s="2" t="str">
        <f>IF(Pairwise!H439&lt;&gt;"empty","_"&amp;Pairwise!H439, "")</f>
        <v>_</v>
      </c>
      <c r="H439" s="2" t="str">
        <f>IF(Pairwise!I439&lt;&gt;"empty","_"&amp;Pairwise!I439, "")</f>
        <v>_</v>
      </c>
      <c r="I439" s="2" t="str">
        <f>IF(Pairwise!J439&lt;&gt;"empty","_"&amp;Pairwise!J439, "")</f>
        <v>_</v>
      </c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2" t="str">
        <f>IF(Pairwise!B440&lt;&gt;"empty","_"&amp;Pairwise!B440, "")</f>
        <v>_</v>
      </c>
      <c r="B440" s="2" t="str">
        <f>IF(Pairwise!C440&lt;&gt;"empty","_"&amp;Pairwise!C440, "")</f>
        <v>_</v>
      </c>
      <c r="C440" s="2" t="str">
        <f>IF(Pairwise!D440&lt;&gt;"empty","_"&amp;Pairwise!D440, "")</f>
        <v>_</v>
      </c>
      <c r="D440" s="2" t="str">
        <f>IF(Pairwise!E440&lt;&gt;"empty","_"&amp;Pairwise!E440, "")</f>
        <v>_</v>
      </c>
      <c r="E440" s="2" t="str">
        <f>IF(Pairwise!F440&lt;&gt;"empty","_"&amp;Pairwise!F440, "")</f>
        <v>_</v>
      </c>
      <c r="F440" s="2" t="str">
        <f>IF(Pairwise!G440&lt;&gt;"empty","_"&amp;Pairwise!G440, "")</f>
        <v>_</v>
      </c>
      <c r="G440" s="2" t="str">
        <f>IF(Pairwise!H440&lt;&gt;"empty","_"&amp;Pairwise!H440, "")</f>
        <v>_</v>
      </c>
      <c r="H440" s="2" t="str">
        <f>IF(Pairwise!I440&lt;&gt;"empty","_"&amp;Pairwise!I440, "")</f>
        <v>_</v>
      </c>
      <c r="I440" s="2" t="str">
        <f>IF(Pairwise!J440&lt;&gt;"empty","_"&amp;Pairwise!J440, "")</f>
        <v>_</v>
      </c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2" t="str">
        <f>IF(Pairwise!B441&lt;&gt;"empty","_"&amp;Pairwise!B441, "")</f>
        <v>_</v>
      </c>
      <c r="B441" s="2" t="str">
        <f>IF(Pairwise!C441&lt;&gt;"empty","_"&amp;Pairwise!C441, "")</f>
        <v>_</v>
      </c>
      <c r="C441" s="2" t="str">
        <f>IF(Pairwise!D441&lt;&gt;"empty","_"&amp;Pairwise!D441, "")</f>
        <v>_</v>
      </c>
      <c r="D441" s="2" t="str">
        <f>IF(Pairwise!E441&lt;&gt;"empty","_"&amp;Pairwise!E441, "")</f>
        <v>_</v>
      </c>
      <c r="E441" s="2" t="str">
        <f>IF(Pairwise!F441&lt;&gt;"empty","_"&amp;Pairwise!F441, "")</f>
        <v>_</v>
      </c>
      <c r="F441" s="2" t="str">
        <f>IF(Pairwise!G441&lt;&gt;"empty","_"&amp;Pairwise!G441, "")</f>
        <v>_</v>
      </c>
      <c r="G441" s="2" t="str">
        <f>IF(Pairwise!H441&lt;&gt;"empty","_"&amp;Pairwise!H441, "")</f>
        <v>_</v>
      </c>
      <c r="H441" s="2" t="str">
        <f>IF(Pairwise!I441&lt;&gt;"empty","_"&amp;Pairwise!I441, "")</f>
        <v>_</v>
      </c>
      <c r="I441" s="2" t="str">
        <f>IF(Pairwise!J441&lt;&gt;"empty","_"&amp;Pairwise!J441, "")</f>
        <v>_</v>
      </c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2" t="str">
        <f>IF(Pairwise!B442&lt;&gt;"empty","_"&amp;Pairwise!B442, "")</f>
        <v>_</v>
      </c>
      <c r="B442" s="2" t="str">
        <f>IF(Pairwise!C442&lt;&gt;"empty","_"&amp;Pairwise!C442, "")</f>
        <v>_</v>
      </c>
      <c r="C442" s="2" t="str">
        <f>IF(Pairwise!D442&lt;&gt;"empty","_"&amp;Pairwise!D442, "")</f>
        <v>_</v>
      </c>
      <c r="D442" s="2" t="str">
        <f>IF(Pairwise!E442&lt;&gt;"empty","_"&amp;Pairwise!E442, "")</f>
        <v>_</v>
      </c>
      <c r="E442" s="2" t="str">
        <f>IF(Pairwise!F442&lt;&gt;"empty","_"&amp;Pairwise!F442, "")</f>
        <v>_</v>
      </c>
      <c r="F442" s="2" t="str">
        <f>IF(Pairwise!G442&lt;&gt;"empty","_"&amp;Pairwise!G442, "")</f>
        <v>_</v>
      </c>
      <c r="G442" s="2" t="str">
        <f>IF(Pairwise!H442&lt;&gt;"empty","_"&amp;Pairwise!H442, "")</f>
        <v>_</v>
      </c>
      <c r="H442" s="2" t="str">
        <f>IF(Pairwise!I442&lt;&gt;"empty","_"&amp;Pairwise!I442, "")</f>
        <v>_</v>
      </c>
      <c r="I442" s="2" t="str">
        <f>IF(Pairwise!J442&lt;&gt;"empty","_"&amp;Pairwise!J442, "")</f>
        <v>_</v>
      </c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2" t="str">
        <f>IF(Pairwise!B443&lt;&gt;"empty","_"&amp;Pairwise!B443, "")</f>
        <v>_</v>
      </c>
      <c r="B443" s="2" t="str">
        <f>IF(Pairwise!C443&lt;&gt;"empty","_"&amp;Pairwise!C443, "")</f>
        <v>_</v>
      </c>
      <c r="C443" s="2" t="str">
        <f>IF(Pairwise!D443&lt;&gt;"empty","_"&amp;Pairwise!D443, "")</f>
        <v>_</v>
      </c>
      <c r="D443" s="2" t="str">
        <f>IF(Pairwise!E443&lt;&gt;"empty","_"&amp;Pairwise!E443, "")</f>
        <v>_</v>
      </c>
      <c r="E443" s="2" t="str">
        <f>IF(Pairwise!F443&lt;&gt;"empty","_"&amp;Pairwise!F443, "")</f>
        <v>_</v>
      </c>
      <c r="F443" s="2" t="str">
        <f>IF(Pairwise!G443&lt;&gt;"empty","_"&amp;Pairwise!G443, "")</f>
        <v>_</v>
      </c>
      <c r="G443" s="2" t="str">
        <f>IF(Pairwise!H443&lt;&gt;"empty","_"&amp;Pairwise!H443, "")</f>
        <v>_</v>
      </c>
      <c r="H443" s="2" t="str">
        <f>IF(Pairwise!I443&lt;&gt;"empty","_"&amp;Pairwise!I443, "")</f>
        <v>_</v>
      </c>
      <c r="I443" s="2" t="str">
        <f>IF(Pairwise!J443&lt;&gt;"empty","_"&amp;Pairwise!J443, "")</f>
        <v>_</v>
      </c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2" t="str">
        <f>IF(Pairwise!B444&lt;&gt;"empty","_"&amp;Pairwise!B444, "")</f>
        <v>_</v>
      </c>
      <c r="B444" s="2" t="str">
        <f>IF(Pairwise!C444&lt;&gt;"empty","_"&amp;Pairwise!C444, "")</f>
        <v>_</v>
      </c>
      <c r="C444" s="2" t="str">
        <f>IF(Pairwise!D444&lt;&gt;"empty","_"&amp;Pairwise!D444, "")</f>
        <v>_</v>
      </c>
      <c r="D444" s="2" t="str">
        <f>IF(Pairwise!E444&lt;&gt;"empty","_"&amp;Pairwise!E444, "")</f>
        <v>_</v>
      </c>
      <c r="E444" s="2" t="str">
        <f>IF(Pairwise!F444&lt;&gt;"empty","_"&amp;Pairwise!F444, "")</f>
        <v>_</v>
      </c>
      <c r="F444" s="2" t="str">
        <f>IF(Pairwise!G444&lt;&gt;"empty","_"&amp;Pairwise!G444, "")</f>
        <v>_</v>
      </c>
      <c r="G444" s="2" t="str">
        <f>IF(Pairwise!H444&lt;&gt;"empty","_"&amp;Pairwise!H444, "")</f>
        <v>_</v>
      </c>
      <c r="H444" s="2" t="str">
        <f>IF(Pairwise!I444&lt;&gt;"empty","_"&amp;Pairwise!I444, "")</f>
        <v>_</v>
      </c>
      <c r="I444" s="2" t="str">
        <f>IF(Pairwise!J444&lt;&gt;"empty","_"&amp;Pairwise!J444, "")</f>
        <v>_</v>
      </c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2" t="str">
        <f>IF(Pairwise!B445&lt;&gt;"empty","_"&amp;Pairwise!B445, "")</f>
        <v>_</v>
      </c>
      <c r="B445" s="2" t="str">
        <f>IF(Pairwise!C445&lt;&gt;"empty","_"&amp;Pairwise!C445, "")</f>
        <v>_</v>
      </c>
      <c r="C445" s="2" t="str">
        <f>IF(Pairwise!D445&lt;&gt;"empty","_"&amp;Pairwise!D445, "")</f>
        <v>_</v>
      </c>
      <c r="D445" s="2" t="str">
        <f>IF(Pairwise!E445&lt;&gt;"empty","_"&amp;Pairwise!E445, "")</f>
        <v>_</v>
      </c>
      <c r="E445" s="2" t="str">
        <f>IF(Pairwise!F445&lt;&gt;"empty","_"&amp;Pairwise!F445, "")</f>
        <v>_</v>
      </c>
      <c r="F445" s="2" t="str">
        <f>IF(Pairwise!G445&lt;&gt;"empty","_"&amp;Pairwise!G445, "")</f>
        <v>_</v>
      </c>
      <c r="G445" s="2" t="str">
        <f>IF(Pairwise!H445&lt;&gt;"empty","_"&amp;Pairwise!H445, "")</f>
        <v>_</v>
      </c>
      <c r="H445" s="2" t="str">
        <f>IF(Pairwise!I445&lt;&gt;"empty","_"&amp;Pairwise!I445, "")</f>
        <v>_</v>
      </c>
      <c r="I445" s="2" t="str">
        <f>IF(Pairwise!J445&lt;&gt;"empty","_"&amp;Pairwise!J445, "")</f>
        <v>_</v>
      </c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2" t="str">
        <f>IF(Pairwise!B446&lt;&gt;"empty","_"&amp;Pairwise!B446, "")</f>
        <v>_</v>
      </c>
      <c r="B446" s="2" t="str">
        <f>IF(Pairwise!C446&lt;&gt;"empty","_"&amp;Pairwise!C446, "")</f>
        <v>_</v>
      </c>
      <c r="C446" s="2" t="str">
        <f>IF(Pairwise!D446&lt;&gt;"empty","_"&amp;Pairwise!D446, "")</f>
        <v>_</v>
      </c>
      <c r="D446" s="2" t="str">
        <f>IF(Pairwise!E446&lt;&gt;"empty","_"&amp;Pairwise!E446, "")</f>
        <v>_</v>
      </c>
      <c r="E446" s="2" t="str">
        <f>IF(Pairwise!F446&lt;&gt;"empty","_"&amp;Pairwise!F446, "")</f>
        <v>_</v>
      </c>
      <c r="F446" s="2" t="str">
        <f>IF(Pairwise!G446&lt;&gt;"empty","_"&amp;Pairwise!G446, "")</f>
        <v>_</v>
      </c>
      <c r="G446" s="2" t="str">
        <f>IF(Pairwise!H446&lt;&gt;"empty","_"&amp;Pairwise!H446, "")</f>
        <v>_</v>
      </c>
      <c r="H446" s="2" t="str">
        <f>IF(Pairwise!I446&lt;&gt;"empty","_"&amp;Pairwise!I446, "")</f>
        <v>_</v>
      </c>
      <c r="I446" s="2" t="str">
        <f>IF(Pairwise!J446&lt;&gt;"empty","_"&amp;Pairwise!J446, "")</f>
        <v>_</v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2" t="str">
        <f>IF(Pairwise!B447&lt;&gt;"empty","_"&amp;Pairwise!B447, "")</f>
        <v>_</v>
      </c>
      <c r="B447" s="2" t="str">
        <f>IF(Pairwise!C447&lt;&gt;"empty","_"&amp;Pairwise!C447, "")</f>
        <v>_</v>
      </c>
      <c r="C447" s="2" t="str">
        <f>IF(Pairwise!D447&lt;&gt;"empty","_"&amp;Pairwise!D447, "")</f>
        <v>_</v>
      </c>
      <c r="D447" s="2" t="str">
        <f>IF(Pairwise!E447&lt;&gt;"empty","_"&amp;Pairwise!E447, "")</f>
        <v>_</v>
      </c>
      <c r="E447" s="2" t="str">
        <f>IF(Pairwise!F447&lt;&gt;"empty","_"&amp;Pairwise!F447, "")</f>
        <v>_</v>
      </c>
      <c r="F447" s="2" t="str">
        <f>IF(Pairwise!G447&lt;&gt;"empty","_"&amp;Pairwise!G447, "")</f>
        <v>_</v>
      </c>
      <c r="G447" s="2" t="str">
        <f>IF(Pairwise!H447&lt;&gt;"empty","_"&amp;Pairwise!H447, "")</f>
        <v>_</v>
      </c>
      <c r="H447" s="2" t="str">
        <f>IF(Pairwise!I447&lt;&gt;"empty","_"&amp;Pairwise!I447, "")</f>
        <v>_</v>
      </c>
      <c r="I447" s="2" t="str">
        <f>IF(Pairwise!J447&lt;&gt;"empty","_"&amp;Pairwise!J447, "")</f>
        <v>_</v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2" t="str">
        <f>IF(Pairwise!B448&lt;&gt;"empty","_"&amp;Pairwise!B448, "")</f>
        <v>_</v>
      </c>
      <c r="B448" s="2" t="str">
        <f>IF(Pairwise!C448&lt;&gt;"empty","_"&amp;Pairwise!C448, "")</f>
        <v>_</v>
      </c>
      <c r="C448" s="2" t="str">
        <f>IF(Pairwise!D448&lt;&gt;"empty","_"&amp;Pairwise!D448, "")</f>
        <v>_</v>
      </c>
      <c r="D448" s="2" t="str">
        <f>IF(Pairwise!E448&lt;&gt;"empty","_"&amp;Pairwise!E448, "")</f>
        <v>_</v>
      </c>
      <c r="E448" s="2" t="str">
        <f>IF(Pairwise!F448&lt;&gt;"empty","_"&amp;Pairwise!F448, "")</f>
        <v>_</v>
      </c>
      <c r="F448" s="2" t="str">
        <f>IF(Pairwise!G448&lt;&gt;"empty","_"&amp;Pairwise!G448, "")</f>
        <v>_</v>
      </c>
      <c r="G448" s="2" t="str">
        <f>IF(Pairwise!H448&lt;&gt;"empty","_"&amp;Pairwise!H448, "")</f>
        <v>_</v>
      </c>
      <c r="H448" s="2" t="str">
        <f>IF(Pairwise!I448&lt;&gt;"empty","_"&amp;Pairwise!I448, "")</f>
        <v>_</v>
      </c>
      <c r="I448" s="2" t="str">
        <f>IF(Pairwise!J448&lt;&gt;"empty","_"&amp;Pairwise!J448, "")</f>
        <v>_</v>
      </c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2" t="str">
        <f>IF(Pairwise!B449&lt;&gt;"empty","_"&amp;Pairwise!B449, "")</f>
        <v>_</v>
      </c>
      <c r="B449" s="2" t="str">
        <f>IF(Pairwise!C449&lt;&gt;"empty","_"&amp;Pairwise!C449, "")</f>
        <v>_</v>
      </c>
      <c r="C449" s="2" t="str">
        <f>IF(Pairwise!D449&lt;&gt;"empty","_"&amp;Pairwise!D449, "")</f>
        <v>_</v>
      </c>
      <c r="D449" s="2" t="str">
        <f>IF(Pairwise!E449&lt;&gt;"empty","_"&amp;Pairwise!E449, "")</f>
        <v>_</v>
      </c>
      <c r="E449" s="2" t="str">
        <f>IF(Pairwise!F449&lt;&gt;"empty","_"&amp;Pairwise!F449, "")</f>
        <v>_</v>
      </c>
      <c r="F449" s="2" t="str">
        <f>IF(Pairwise!G449&lt;&gt;"empty","_"&amp;Pairwise!G449, "")</f>
        <v>_</v>
      </c>
      <c r="G449" s="2" t="str">
        <f>IF(Pairwise!H449&lt;&gt;"empty","_"&amp;Pairwise!H449, "")</f>
        <v>_</v>
      </c>
      <c r="H449" s="2" t="str">
        <f>IF(Pairwise!I449&lt;&gt;"empty","_"&amp;Pairwise!I449, "")</f>
        <v>_</v>
      </c>
      <c r="I449" s="2" t="str">
        <f>IF(Pairwise!J449&lt;&gt;"empty","_"&amp;Pairwise!J449, "")</f>
        <v>_</v>
      </c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2" t="str">
        <f>IF(Pairwise!B450&lt;&gt;"empty","_"&amp;Pairwise!B450, "")</f>
        <v>_</v>
      </c>
      <c r="B450" s="2" t="str">
        <f>IF(Pairwise!C450&lt;&gt;"empty","_"&amp;Pairwise!C450, "")</f>
        <v>_</v>
      </c>
      <c r="C450" s="2" t="str">
        <f>IF(Pairwise!D450&lt;&gt;"empty","_"&amp;Pairwise!D450, "")</f>
        <v>_</v>
      </c>
      <c r="D450" s="2" t="str">
        <f>IF(Pairwise!E450&lt;&gt;"empty","_"&amp;Pairwise!E450, "")</f>
        <v>_</v>
      </c>
      <c r="E450" s="2" t="str">
        <f>IF(Pairwise!F450&lt;&gt;"empty","_"&amp;Pairwise!F450, "")</f>
        <v>_</v>
      </c>
      <c r="F450" s="2" t="str">
        <f>IF(Pairwise!G450&lt;&gt;"empty","_"&amp;Pairwise!G450, "")</f>
        <v>_</v>
      </c>
      <c r="G450" s="2" t="str">
        <f>IF(Pairwise!H450&lt;&gt;"empty","_"&amp;Pairwise!H450, "")</f>
        <v>_</v>
      </c>
      <c r="H450" s="2" t="str">
        <f>IF(Pairwise!I450&lt;&gt;"empty","_"&amp;Pairwise!I450, "")</f>
        <v>_</v>
      </c>
      <c r="I450" s="2" t="str">
        <f>IF(Pairwise!J450&lt;&gt;"empty","_"&amp;Pairwise!J450, "")</f>
        <v>_</v>
      </c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2" t="str">
        <f>IF(Pairwise!B451&lt;&gt;"empty","_"&amp;Pairwise!B451, "")</f>
        <v>_</v>
      </c>
      <c r="B451" s="2" t="str">
        <f>IF(Pairwise!C451&lt;&gt;"empty","_"&amp;Pairwise!C451, "")</f>
        <v>_</v>
      </c>
      <c r="C451" s="2" t="str">
        <f>IF(Pairwise!D451&lt;&gt;"empty","_"&amp;Pairwise!D451, "")</f>
        <v>_</v>
      </c>
      <c r="D451" s="2" t="str">
        <f>IF(Pairwise!E451&lt;&gt;"empty","_"&amp;Pairwise!E451, "")</f>
        <v>_</v>
      </c>
      <c r="E451" s="2" t="str">
        <f>IF(Pairwise!F451&lt;&gt;"empty","_"&amp;Pairwise!F451, "")</f>
        <v>_</v>
      </c>
      <c r="F451" s="2" t="str">
        <f>IF(Pairwise!G451&lt;&gt;"empty","_"&amp;Pairwise!G451, "")</f>
        <v>_</v>
      </c>
      <c r="G451" s="2" t="str">
        <f>IF(Pairwise!H451&lt;&gt;"empty","_"&amp;Pairwise!H451, "")</f>
        <v>_</v>
      </c>
      <c r="H451" s="2" t="str">
        <f>IF(Pairwise!I451&lt;&gt;"empty","_"&amp;Pairwise!I451, "")</f>
        <v>_</v>
      </c>
      <c r="I451" s="2" t="str">
        <f>IF(Pairwise!J451&lt;&gt;"empty","_"&amp;Pairwise!J451, "")</f>
        <v>_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2" t="str">
        <f>IF(Pairwise!B452&lt;&gt;"empty","_"&amp;Pairwise!B452, "")</f>
        <v>_</v>
      </c>
      <c r="B452" s="2" t="str">
        <f>IF(Pairwise!C452&lt;&gt;"empty","_"&amp;Pairwise!C452, "")</f>
        <v>_</v>
      </c>
      <c r="C452" s="2" t="str">
        <f>IF(Pairwise!D452&lt;&gt;"empty","_"&amp;Pairwise!D452, "")</f>
        <v>_</v>
      </c>
      <c r="D452" s="2" t="str">
        <f>IF(Pairwise!E452&lt;&gt;"empty","_"&amp;Pairwise!E452, "")</f>
        <v>_</v>
      </c>
      <c r="E452" s="2" t="str">
        <f>IF(Pairwise!F452&lt;&gt;"empty","_"&amp;Pairwise!F452, "")</f>
        <v>_</v>
      </c>
      <c r="F452" s="2" t="str">
        <f>IF(Pairwise!G452&lt;&gt;"empty","_"&amp;Pairwise!G452, "")</f>
        <v>_</v>
      </c>
      <c r="G452" s="2" t="str">
        <f>IF(Pairwise!H452&lt;&gt;"empty","_"&amp;Pairwise!H452, "")</f>
        <v>_</v>
      </c>
      <c r="H452" s="2" t="str">
        <f>IF(Pairwise!I452&lt;&gt;"empty","_"&amp;Pairwise!I452, "")</f>
        <v>_</v>
      </c>
      <c r="I452" s="2" t="str">
        <f>IF(Pairwise!J452&lt;&gt;"empty","_"&amp;Pairwise!J452, "")</f>
        <v>_</v>
      </c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2" t="str">
        <f>IF(Pairwise!B453&lt;&gt;"empty","_"&amp;Pairwise!B453, "")</f>
        <v>_</v>
      </c>
      <c r="B453" s="2" t="str">
        <f>IF(Pairwise!C453&lt;&gt;"empty","_"&amp;Pairwise!C453, "")</f>
        <v>_</v>
      </c>
      <c r="C453" s="2" t="str">
        <f>IF(Pairwise!D453&lt;&gt;"empty","_"&amp;Pairwise!D453, "")</f>
        <v>_</v>
      </c>
      <c r="D453" s="2" t="str">
        <f>IF(Pairwise!E453&lt;&gt;"empty","_"&amp;Pairwise!E453, "")</f>
        <v>_</v>
      </c>
      <c r="E453" s="2" t="str">
        <f>IF(Pairwise!F453&lt;&gt;"empty","_"&amp;Pairwise!F453, "")</f>
        <v>_</v>
      </c>
      <c r="F453" s="2" t="str">
        <f>IF(Pairwise!G453&lt;&gt;"empty","_"&amp;Pairwise!G453, "")</f>
        <v>_</v>
      </c>
      <c r="G453" s="2" t="str">
        <f>IF(Pairwise!H453&lt;&gt;"empty","_"&amp;Pairwise!H453, "")</f>
        <v>_</v>
      </c>
      <c r="H453" s="2" t="str">
        <f>IF(Pairwise!I453&lt;&gt;"empty","_"&amp;Pairwise!I453, "")</f>
        <v>_</v>
      </c>
      <c r="I453" s="2" t="str">
        <f>IF(Pairwise!J453&lt;&gt;"empty","_"&amp;Pairwise!J453, "")</f>
        <v>_</v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2" t="str">
        <f>IF(Pairwise!B454&lt;&gt;"empty","_"&amp;Pairwise!B454, "")</f>
        <v>_</v>
      </c>
      <c r="B454" s="2" t="str">
        <f>IF(Pairwise!C454&lt;&gt;"empty","_"&amp;Pairwise!C454, "")</f>
        <v>_</v>
      </c>
      <c r="C454" s="2" t="str">
        <f>IF(Pairwise!D454&lt;&gt;"empty","_"&amp;Pairwise!D454, "")</f>
        <v>_</v>
      </c>
      <c r="D454" s="2" t="str">
        <f>IF(Pairwise!E454&lt;&gt;"empty","_"&amp;Pairwise!E454, "")</f>
        <v>_</v>
      </c>
      <c r="E454" s="2" t="str">
        <f>IF(Pairwise!F454&lt;&gt;"empty","_"&amp;Pairwise!F454, "")</f>
        <v>_</v>
      </c>
      <c r="F454" s="2" t="str">
        <f>IF(Pairwise!G454&lt;&gt;"empty","_"&amp;Pairwise!G454, "")</f>
        <v>_</v>
      </c>
      <c r="G454" s="2" t="str">
        <f>IF(Pairwise!H454&lt;&gt;"empty","_"&amp;Pairwise!H454, "")</f>
        <v>_</v>
      </c>
      <c r="H454" s="2" t="str">
        <f>IF(Pairwise!I454&lt;&gt;"empty","_"&amp;Pairwise!I454, "")</f>
        <v>_</v>
      </c>
      <c r="I454" s="2" t="str">
        <f>IF(Pairwise!J454&lt;&gt;"empty","_"&amp;Pairwise!J454, "")</f>
        <v>_</v>
      </c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2" t="str">
        <f>IF(Pairwise!B455&lt;&gt;"empty","_"&amp;Pairwise!B455, "")</f>
        <v>_</v>
      </c>
      <c r="B455" s="2" t="str">
        <f>IF(Pairwise!C455&lt;&gt;"empty","_"&amp;Pairwise!C455, "")</f>
        <v>_</v>
      </c>
      <c r="C455" s="2" t="str">
        <f>IF(Pairwise!D455&lt;&gt;"empty","_"&amp;Pairwise!D455, "")</f>
        <v>_</v>
      </c>
      <c r="D455" s="2" t="str">
        <f>IF(Pairwise!E455&lt;&gt;"empty","_"&amp;Pairwise!E455, "")</f>
        <v>_</v>
      </c>
      <c r="E455" s="2" t="str">
        <f>IF(Pairwise!F455&lt;&gt;"empty","_"&amp;Pairwise!F455, "")</f>
        <v>_</v>
      </c>
      <c r="F455" s="2" t="str">
        <f>IF(Pairwise!G455&lt;&gt;"empty","_"&amp;Pairwise!G455, "")</f>
        <v>_</v>
      </c>
      <c r="G455" s="2" t="str">
        <f>IF(Pairwise!H455&lt;&gt;"empty","_"&amp;Pairwise!H455, "")</f>
        <v>_</v>
      </c>
      <c r="H455" s="2" t="str">
        <f>IF(Pairwise!I455&lt;&gt;"empty","_"&amp;Pairwise!I455, "")</f>
        <v>_</v>
      </c>
      <c r="I455" s="2" t="str">
        <f>IF(Pairwise!J455&lt;&gt;"empty","_"&amp;Pairwise!J455, "")</f>
        <v>_</v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2" t="str">
        <f>IF(Pairwise!B456&lt;&gt;"empty","_"&amp;Pairwise!B456, "")</f>
        <v>_</v>
      </c>
      <c r="B456" s="2" t="str">
        <f>IF(Pairwise!C456&lt;&gt;"empty","_"&amp;Pairwise!C456, "")</f>
        <v>_</v>
      </c>
      <c r="C456" s="2" t="str">
        <f>IF(Pairwise!D456&lt;&gt;"empty","_"&amp;Pairwise!D456, "")</f>
        <v>_</v>
      </c>
      <c r="D456" s="2" t="str">
        <f>IF(Pairwise!E456&lt;&gt;"empty","_"&amp;Pairwise!E456, "")</f>
        <v>_</v>
      </c>
      <c r="E456" s="2" t="str">
        <f>IF(Pairwise!F456&lt;&gt;"empty","_"&amp;Pairwise!F456, "")</f>
        <v>_</v>
      </c>
      <c r="F456" s="2" t="str">
        <f>IF(Pairwise!G456&lt;&gt;"empty","_"&amp;Pairwise!G456, "")</f>
        <v>_</v>
      </c>
      <c r="G456" s="2" t="str">
        <f>IF(Pairwise!H456&lt;&gt;"empty","_"&amp;Pairwise!H456, "")</f>
        <v>_</v>
      </c>
      <c r="H456" s="2" t="str">
        <f>IF(Pairwise!I456&lt;&gt;"empty","_"&amp;Pairwise!I456, "")</f>
        <v>_</v>
      </c>
      <c r="I456" s="2" t="str">
        <f>IF(Pairwise!J456&lt;&gt;"empty","_"&amp;Pairwise!J456, "")</f>
        <v>_</v>
      </c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2" t="str">
        <f>IF(Pairwise!B457&lt;&gt;"empty","_"&amp;Pairwise!B457, "")</f>
        <v>_</v>
      </c>
      <c r="B457" s="2" t="str">
        <f>IF(Pairwise!C457&lt;&gt;"empty","_"&amp;Pairwise!C457, "")</f>
        <v>_</v>
      </c>
      <c r="C457" s="2" t="str">
        <f>IF(Pairwise!D457&lt;&gt;"empty","_"&amp;Pairwise!D457, "")</f>
        <v>_</v>
      </c>
      <c r="D457" s="2" t="str">
        <f>IF(Pairwise!E457&lt;&gt;"empty","_"&amp;Pairwise!E457, "")</f>
        <v>_</v>
      </c>
      <c r="E457" s="2" t="str">
        <f>IF(Pairwise!F457&lt;&gt;"empty","_"&amp;Pairwise!F457, "")</f>
        <v>_</v>
      </c>
      <c r="F457" s="2" t="str">
        <f>IF(Pairwise!G457&lt;&gt;"empty","_"&amp;Pairwise!G457, "")</f>
        <v>_</v>
      </c>
      <c r="G457" s="2" t="str">
        <f>IF(Pairwise!H457&lt;&gt;"empty","_"&amp;Pairwise!H457, "")</f>
        <v>_</v>
      </c>
      <c r="H457" s="2" t="str">
        <f>IF(Pairwise!I457&lt;&gt;"empty","_"&amp;Pairwise!I457, "")</f>
        <v>_</v>
      </c>
      <c r="I457" s="2" t="str">
        <f>IF(Pairwise!J457&lt;&gt;"empty","_"&amp;Pairwise!J457, "")</f>
        <v>_</v>
      </c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2" t="str">
        <f>IF(Pairwise!B458&lt;&gt;"empty","_"&amp;Pairwise!B458, "")</f>
        <v>_</v>
      </c>
      <c r="B458" s="2" t="str">
        <f>IF(Pairwise!C458&lt;&gt;"empty","_"&amp;Pairwise!C458, "")</f>
        <v>_</v>
      </c>
      <c r="C458" s="2" t="str">
        <f>IF(Pairwise!D458&lt;&gt;"empty","_"&amp;Pairwise!D458, "")</f>
        <v>_</v>
      </c>
      <c r="D458" s="2" t="str">
        <f>IF(Pairwise!E458&lt;&gt;"empty","_"&amp;Pairwise!E458, "")</f>
        <v>_</v>
      </c>
      <c r="E458" s="2" t="str">
        <f>IF(Pairwise!F458&lt;&gt;"empty","_"&amp;Pairwise!F458, "")</f>
        <v>_</v>
      </c>
      <c r="F458" s="2" t="str">
        <f>IF(Pairwise!G458&lt;&gt;"empty","_"&amp;Pairwise!G458, "")</f>
        <v>_</v>
      </c>
      <c r="G458" s="2" t="str">
        <f>IF(Pairwise!H458&lt;&gt;"empty","_"&amp;Pairwise!H458, "")</f>
        <v>_</v>
      </c>
      <c r="H458" s="2" t="str">
        <f>IF(Pairwise!I458&lt;&gt;"empty","_"&amp;Pairwise!I458, "")</f>
        <v>_</v>
      </c>
      <c r="I458" s="2" t="str">
        <f>IF(Pairwise!J458&lt;&gt;"empty","_"&amp;Pairwise!J458, "")</f>
        <v>_</v>
      </c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2" t="str">
        <f>IF(Pairwise!B459&lt;&gt;"empty","_"&amp;Pairwise!B459, "")</f>
        <v>_</v>
      </c>
      <c r="B459" s="2" t="str">
        <f>IF(Pairwise!C459&lt;&gt;"empty","_"&amp;Pairwise!C459, "")</f>
        <v>_</v>
      </c>
      <c r="C459" s="2" t="str">
        <f>IF(Pairwise!D459&lt;&gt;"empty","_"&amp;Pairwise!D459, "")</f>
        <v>_</v>
      </c>
      <c r="D459" s="2" t="str">
        <f>IF(Pairwise!E459&lt;&gt;"empty","_"&amp;Pairwise!E459, "")</f>
        <v>_</v>
      </c>
      <c r="E459" s="2" t="str">
        <f>IF(Pairwise!F459&lt;&gt;"empty","_"&amp;Pairwise!F459, "")</f>
        <v>_</v>
      </c>
      <c r="F459" s="2" t="str">
        <f>IF(Pairwise!G459&lt;&gt;"empty","_"&amp;Pairwise!G459, "")</f>
        <v>_</v>
      </c>
      <c r="G459" s="2" t="str">
        <f>IF(Pairwise!H459&lt;&gt;"empty","_"&amp;Pairwise!H459, "")</f>
        <v>_</v>
      </c>
      <c r="H459" s="2" t="str">
        <f>IF(Pairwise!I459&lt;&gt;"empty","_"&amp;Pairwise!I459, "")</f>
        <v>_</v>
      </c>
      <c r="I459" s="2" t="str">
        <f>IF(Pairwise!J459&lt;&gt;"empty","_"&amp;Pairwise!J459, "")</f>
        <v>_</v>
      </c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2" t="str">
        <f>IF(Pairwise!B460&lt;&gt;"empty","_"&amp;Pairwise!B460, "")</f>
        <v>_</v>
      </c>
      <c r="B460" s="2" t="str">
        <f>IF(Pairwise!C460&lt;&gt;"empty","_"&amp;Pairwise!C460, "")</f>
        <v>_</v>
      </c>
      <c r="C460" s="2" t="str">
        <f>IF(Pairwise!D460&lt;&gt;"empty","_"&amp;Pairwise!D460, "")</f>
        <v>_</v>
      </c>
      <c r="D460" s="2" t="str">
        <f>IF(Pairwise!E460&lt;&gt;"empty","_"&amp;Pairwise!E460, "")</f>
        <v>_</v>
      </c>
      <c r="E460" s="2" t="str">
        <f>IF(Pairwise!F460&lt;&gt;"empty","_"&amp;Pairwise!F460, "")</f>
        <v>_</v>
      </c>
      <c r="F460" s="2" t="str">
        <f>IF(Pairwise!G460&lt;&gt;"empty","_"&amp;Pairwise!G460, "")</f>
        <v>_</v>
      </c>
      <c r="G460" s="2" t="str">
        <f>IF(Pairwise!H460&lt;&gt;"empty","_"&amp;Pairwise!H460, "")</f>
        <v>_</v>
      </c>
      <c r="H460" s="2" t="str">
        <f>IF(Pairwise!I460&lt;&gt;"empty","_"&amp;Pairwise!I460, "")</f>
        <v>_</v>
      </c>
      <c r="I460" s="2" t="str">
        <f>IF(Pairwise!J460&lt;&gt;"empty","_"&amp;Pairwise!J460, "")</f>
        <v>_</v>
      </c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2" t="str">
        <f>IF(Pairwise!B461&lt;&gt;"empty","_"&amp;Pairwise!B461, "")</f>
        <v>_</v>
      </c>
      <c r="B461" s="2" t="str">
        <f>IF(Pairwise!C461&lt;&gt;"empty","_"&amp;Pairwise!C461, "")</f>
        <v>_</v>
      </c>
      <c r="C461" s="2" t="str">
        <f>IF(Pairwise!D461&lt;&gt;"empty","_"&amp;Pairwise!D461, "")</f>
        <v>_</v>
      </c>
      <c r="D461" s="2" t="str">
        <f>IF(Pairwise!E461&lt;&gt;"empty","_"&amp;Pairwise!E461, "")</f>
        <v>_</v>
      </c>
      <c r="E461" s="2" t="str">
        <f>IF(Pairwise!F461&lt;&gt;"empty","_"&amp;Pairwise!F461, "")</f>
        <v>_</v>
      </c>
      <c r="F461" s="2" t="str">
        <f>IF(Pairwise!G461&lt;&gt;"empty","_"&amp;Pairwise!G461, "")</f>
        <v>_</v>
      </c>
      <c r="G461" s="2" t="str">
        <f>IF(Pairwise!H461&lt;&gt;"empty","_"&amp;Pairwise!H461, "")</f>
        <v>_</v>
      </c>
      <c r="H461" s="2" t="str">
        <f>IF(Pairwise!I461&lt;&gt;"empty","_"&amp;Pairwise!I461, "")</f>
        <v>_</v>
      </c>
      <c r="I461" s="2" t="str">
        <f>IF(Pairwise!J461&lt;&gt;"empty","_"&amp;Pairwise!J461, "")</f>
        <v>_</v>
      </c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2" t="str">
        <f>IF(Pairwise!B462&lt;&gt;"empty","_"&amp;Pairwise!B462, "")</f>
        <v>_</v>
      </c>
      <c r="B462" s="2" t="str">
        <f>IF(Pairwise!C462&lt;&gt;"empty","_"&amp;Pairwise!C462, "")</f>
        <v>_</v>
      </c>
      <c r="C462" s="2" t="str">
        <f>IF(Pairwise!D462&lt;&gt;"empty","_"&amp;Pairwise!D462, "")</f>
        <v>_</v>
      </c>
      <c r="D462" s="2" t="str">
        <f>IF(Pairwise!E462&lt;&gt;"empty","_"&amp;Pairwise!E462, "")</f>
        <v>_</v>
      </c>
      <c r="E462" s="2" t="str">
        <f>IF(Pairwise!F462&lt;&gt;"empty","_"&amp;Pairwise!F462, "")</f>
        <v>_</v>
      </c>
      <c r="F462" s="2" t="str">
        <f>IF(Pairwise!G462&lt;&gt;"empty","_"&amp;Pairwise!G462, "")</f>
        <v>_</v>
      </c>
      <c r="G462" s="2" t="str">
        <f>IF(Pairwise!H462&lt;&gt;"empty","_"&amp;Pairwise!H462, "")</f>
        <v>_</v>
      </c>
      <c r="H462" s="2" t="str">
        <f>IF(Pairwise!I462&lt;&gt;"empty","_"&amp;Pairwise!I462, "")</f>
        <v>_</v>
      </c>
      <c r="I462" s="2" t="str">
        <f>IF(Pairwise!J462&lt;&gt;"empty","_"&amp;Pairwise!J462, "")</f>
        <v>_</v>
      </c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2" t="str">
        <f>IF(Pairwise!B463&lt;&gt;"empty","_"&amp;Pairwise!B463, "")</f>
        <v>_</v>
      </c>
      <c r="B463" s="2" t="str">
        <f>IF(Pairwise!C463&lt;&gt;"empty","_"&amp;Pairwise!C463, "")</f>
        <v>_</v>
      </c>
      <c r="C463" s="2" t="str">
        <f>IF(Pairwise!D463&lt;&gt;"empty","_"&amp;Pairwise!D463, "")</f>
        <v>_</v>
      </c>
      <c r="D463" s="2" t="str">
        <f>IF(Pairwise!E463&lt;&gt;"empty","_"&amp;Pairwise!E463, "")</f>
        <v>_</v>
      </c>
      <c r="E463" s="2" t="str">
        <f>IF(Pairwise!F463&lt;&gt;"empty","_"&amp;Pairwise!F463, "")</f>
        <v>_</v>
      </c>
      <c r="F463" s="2" t="str">
        <f>IF(Pairwise!G463&lt;&gt;"empty","_"&amp;Pairwise!G463, "")</f>
        <v>_</v>
      </c>
      <c r="G463" s="2" t="str">
        <f>IF(Pairwise!H463&lt;&gt;"empty","_"&amp;Pairwise!H463, "")</f>
        <v>_</v>
      </c>
      <c r="H463" s="2" t="str">
        <f>IF(Pairwise!I463&lt;&gt;"empty","_"&amp;Pairwise!I463, "")</f>
        <v>_</v>
      </c>
      <c r="I463" s="2" t="str">
        <f>IF(Pairwise!J463&lt;&gt;"empty","_"&amp;Pairwise!J463, "")</f>
        <v>_</v>
      </c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2" t="str">
        <f>IF(Pairwise!B464&lt;&gt;"empty","_"&amp;Pairwise!B464, "")</f>
        <v>_</v>
      </c>
      <c r="B464" s="2" t="str">
        <f>IF(Pairwise!C464&lt;&gt;"empty","_"&amp;Pairwise!C464, "")</f>
        <v>_</v>
      </c>
      <c r="C464" s="2" t="str">
        <f>IF(Pairwise!D464&lt;&gt;"empty","_"&amp;Pairwise!D464, "")</f>
        <v>_</v>
      </c>
      <c r="D464" s="2" t="str">
        <f>IF(Pairwise!E464&lt;&gt;"empty","_"&amp;Pairwise!E464, "")</f>
        <v>_</v>
      </c>
      <c r="E464" s="2" t="str">
        <f>IF(Pairwise!F464&lt;&gt;"empty","_"&amp;Pairwise!F464, "")</f>
        <v>_</v>
      </c>
      <c r="F464" s="2" t="str">
        <f>IF(Pairwise!G464&lt;&gt;"empty","_"&amp;Pairwise!G464, "")</f>
        <v>_</v>
      </c>
      <c r="G464" s="2" t="str">
        <f>IF(Pairwise!H464&lt;&gt;"empty","_"&amp;Pairwise!H464, "")</f>
        <v>_</v>
      </c>
      <c r="H464" s="2" t="str">
        <f>IF(Pairwise!I464&lt;&gt;"empty","_"&amp;Pairwise!I464, "")</f>
        <v>_</v>
      </c>
      <c r="I464" s="2" t="str">
        <f>IF(Pairwise!J464&lt;&gt;"empty","_"&amp;Pairwise!J464, "")</f>
        <v>_</v>
      </c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2" t="str">
        <f>IF(Pairwise!B465&lt;&gt;"empty","_"&amp;Pairwise!B465, "")</f>
        <v>_</v>
      </c>
      <c r="B465" s="2" t="str">
        <f>IF(Pairwise!C465&lt;&gt;"empty","_"&amp;Pairwise!C465, "")</f>
        <v>_</v>
      </c>
      <c r="C465" s="2" t="str">
        <f>IF(Pairwise!D465&lt;&gt;"empty","_"&amp;Pairwise!D465, "")</f>
        <v>_</v>
      </c>
      <c r="D465" s="2" t="str">
        <f>IF(Pairwise!E465&lt;&gt;"empty","_"&amp;Pairwise!E465, "")</f>
        <v>_</v>
      </c>
      <c r="E465" s="2" t="str">
        <f>IF(Pairwise!F465&lt;&gt;"empty","_"&amp;Pairwise!F465, "")</f>
        <v>_</v>
      </c>
      <c r="F465" s="2" t="str">
        <f>IF(Pairwise!G465&lt;&gt;"empty","_"&amp;Pairwise!G465, "")</f>
        <v>_</v>
      </c>
      <c r="G465" s="2" t="str">
        <f>IF(Pairwise!H465&lt;&gt;"empty","_"&amp;Pairwise!H465, "")</f>
        <v>_</v>
      </c>
      <c r="H465" s="2" t="str">
        <f>IF(Pairwise!I465&lt;&gt;"empty","_"&amp;Pairwise!I465, "")</f>
        <v>_</v>
      </c>
      <c r="I465" s="2" t="str">
        <f>IF(Pairwise!J465&lt;&gt;"empty","_"&amp;Pairwise!J465, "")</f>
        <v>_</v>
      </c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2" t="str">
        <f>IF(Pairwise!B466&lt;&gt;"empty","_"&amp;Pairwise!B466, "")</f>
        <v>_</v>
      </c>
      <c r="B466" s="2" t="str">
        <f>IF(Pairwise!C466&lt;&gt;"empty","_"&amp;Pairwise!C466, "")</f>
        <v>_</v>
      </c>
      <c r="C466" s="2" t="str">
        <f>IF(Pairwise!D466&lt;&gt;"empty","_"&amp;Pairwise!D466, "")</f>
        <v>_</v>
      </c>
      <c r="D466" s="2" t="str">
        <f>IF(Pairwise!E466&lt;&gt;"empty","_"&amp;Pairwise!E466, "")</f>
        <v>_</v>
      </c>
      <c r="E466" s="2" t="str">
        <f>IF(Pairwise!F466&lt;&gt;"empty","_"&amp;Pairwise!F466, "")</f>
        <v>_</v>
      </c>
      <c r="F466" s="2" t="str">
        <f>IF(Pairwise!G466&lt;&gt;"empty","_"&amp;Pairwise!G466, "")</f>
        <v>_</v>
      </c>
      <c r="G466" s="2" t="str">
        <f>IF(Pairwise!H466&lt;&gt;"empty","_"&amp;Pairwise!H466, "")</f>
        <v>_</v>
      </c>
      <c r="H466" s="2" t="str">
        <f>IF(Pairwise!I466&lt;&gt;"empty","_"&amp;Pairwise!I466, "")</f>
        <v>_</v>
      </c>
      <c r="I466" s="2" t="str">
        <f>IF(Pairwise!J466&lt;&gt;"empty","_"&amp;Pairwise!J466, "")</f>
        <v>_</v>
      </c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2" t="str">
        <f>IF(Pairwise!B467&lt;&gt;"empty","_"&amp;Pairwise!B467, "")</f>
        <v>_</v>
      </c>
      <c r="B467" s="2" t="str">
        <f>IF(Pairwise!C467&lt;&gt;"empty","_"&amp;Pairwise!C467, "")</f>
        <v>_</v>
      </c>
      <c r="C467" s="2" t="str">
        <f>IF(Pairwise!D467&lt;&gt;"empty","_"&amp;Pairwise!D467, "")</f>
        <v>_</v>
      </c>
      <c r="D467" s="2" t="str">
        <f>IF(Pairwise!E467&lt;&gt;"empty","_"&amp;Pairwise!E467, "")</f>
        <v>_</v>
      </c>
      <c r="E467" s="2" t="str">
        <f>IF(Pairwise!F467&lt;&gt;"empty","_"&amp;Pairwise!F467, "")</f>
        <v>_</v>
      </c>
      <c r="F467" s="2" t="str">
        <f>IF(Pairwise!G467&lt;&gt;"empty","_"&amp;Pairwise!G467, "")</f>
        <v>_</v>
      </c>
      <c r="G467" s="2" t="str">
        <f>IF(Pairwise!H467&lt;&gt;"empty","_"&amp;Pairwise!H467, "")</f>
        <v>_</v>
      </c>
      <c r="H467" s="2" t="str">
        <f>IF(Pairwise!I467&lt;&gt;"empty","_"&amp;Pairwise!I467, "")</f>
        <v>_</v>
      </c>
      <c r="I467" s="2" t="str">
        <f>IF(Pairwise!J467&lt;&gt;"empty","_"&amp;Pairwise!J467, "")</f>
        <v>_</v>
      </c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2" t="str">
        <f>IF(Pairwise!B468&lt;&gt;"empty","_"&amp;Pairwise!B468, "")</f>
        <v>_</v>
      </c>
      <c r="B468" s="2" t="str">
        <f>IF(Pairwise!C468&lt;&gt;"empty","_"&amp;Pairwise!C468, "")</f>
        <v>_</v>
      </c>
      <c r="C468" s="2" t="str">
        <f>IF(Pairwise!D468&lt;&gt;"empty","_"&amp;Pairwise!D468, "")</f>
        <v>_</v>
      </c>
      <c r="D468" s="2" t="str">
        <f>IF(Pairwise!E468&lt;&gt;"empty","_"&amp;Pairwise!E468, "")</f>
        <v>_</v>
      </c>
      <c r="E468" s="2" t="str">
        <f>IF(Pairwise!F468&lt;&gt;"empty","_"&amp;Pairwise!F468, "")</f>
        <v>_</v>
      </c>
      <c r="F468" s="2" t="str">
        <f>IF(Pairwise!G468&lt;&gt;"empty","_"&amp;Pairwise!G468, "")</f>
        <v>_</v>
      </c>
      <c r="G468" s="2" t="str">
        <f>IF(Pairwise!H468&lt;&gt;"empty","_"&amp;Pairwise!H468, "")</f>
        <v>_</v>
      </c>
      <c r="H468" s="2" t="str">
        <f>IF(Pairwise!I468&lt;&gt;"empty","_"&amp;Pairwise!I468, "")</f>
        <v>_</v>
      </c>
      <c r="I468" s="2" t="str">
        <f>IF(Pairwise!J468&lt;&gt;"empty","_"&amp;Pairwise!J468, "")</f>
        <v>_</v>
      </c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2" t="str">
        <f>IF(Pairwise!B469&lt;&gt;"empty","_"&amp;Pairwise!B469, "")</f>
        <v>_</v>
      </c>
      <c r="B469" s="2" t="str">
        <f>IF(Pairwise!C469&lt;&gt;"empty","_"&amp;Pairwise!C469, "")</f>
        <v>_</v>
      </c>
      <c r="C469" s="2" t="str">
        <f>IF(Pairwise!D469&lt;&gt;"empty","_"&amp;Pairwise!D469, "")</f>
        <v>_</v>
      </c>
      <c r="D469" s="2" t="str">
        <f>IF(Pairwise!E469&lt;&gt;"empty","_"&amp;Pairwise!E469, "")</f>
        <v>_</v>
      </c>
      <c r="E469" s="2" t="str">
        <f>IF(Pairwise!F469&lt;&gt;"empty","_"&amp;Pairwise!F469, "")</f>
        <v>_</v>
      </c>
      <c r="F469" s="2" t="str">
        <f>IF(Pairwise!G469&lt;&gt;"empty","_"&amp;Pairwise!G469, "")</f>
        <v>_</v>
      </c>
      <c r="G469" s="2" t="str">
        <f>IF(Pairwise!H469&lt;&gt;"empty","_"&amp;Pairwise!H469, "")</f>
        <v>_</v>
      </c>
      <c r="H469" s="2" t="str">
        <f>IF(Pairwise!I469&lt;&gt;"empty","_"&amp;Pairwise!I469, "")</f>
        <v>_</v>
      </c>
      <c r="I469" s="2" t="str">
        <f>IF(Pairwise!J469&lt;&gt;"empty","_"&amp;Pairwise!J469, "")</f>
        <v>_</v>
      </c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2" t="str">
        <f>IF(Pairwise!B470&lt;&gt;"empty","_"&amp;Pairwise!B470, "")</f>
        <v>_</v>
      </c>
      <c r="B470" s="2" t="str">
        <f>IF(Pairwise!C470&lt;&gt;"empty","_"&amp;Pairwise!C470, "")</f>
        <v>_</v>
      </c>
      <c r="C470" s="2" t="str">
        <f>IF(Pairwise!D470&lt;&gt;"empty","_"&amp;Pairwise!D470, "")</f>
        <v>_</v>
      </c>
      <c r="D470" s="2" t="str">
        <f>IF(Pairwise!E470&lt;&gt;"empty","_"&amp;Pairwise!E470, "")</f>
        <v>_</v>
      </c>
      <c r="E470" s="2" t="str">
        <f>IF(Pairwise!F470&lt;&gt;"empty","_"&amp;Pairwise!F470, "")</f>
        <v>_</v>
      </c>
      <c r="F470" s="2" t="str">
        <f>IF(Pairwise!G470&lt;&gt;"empty","_"&amp;Pairwise!G470, "")</f>
        <v>_</v>
      </c>
      <c r="G470" s="2" t="str">
        <f>IF(Pairwise!H470&lt;&gt;"empty","_"&amp;Pairwise!H470, "")</f>
        <v>_</v>
      </c>
      <c r="H470" s="2" t="str">
        <f>IF(Pairwise!I470&lt;&gt;"empty","_"&amp;Pairwise!I470, "")</f>
        <v>_</v>
      </c>
      <c r="I470" s="2" t="str">
        <f>IF(Pairwise!J470&lt;&gt;"empty","_"&amp;Pairwise!J470, "")</f>
        <v>_</v>
      </c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2" t="str">
        <f>IF(Pairwise!B471&lt;&gt;"empty","_"&amp;Pairwise!B471, "")</f>
        <v>_</v>
      </c>
      <c r="B471" s="2" t="str">
        <f>IF(Pairwise!C471&lt;&gt;"empty","_"&amp;Pairwise!C471, "")</f>
        <v>_</v>
      </c>
      <c r="C471" s="2" t="str">
        <f>IF(Pairwise!D471&lt;&gt;"empty","_"&amp;Pairwise!D471, "")</f>
        <v>_</v>
      </c>
      <c r="D471" s="2" t="str">
        <f>IF(Pairwise!E471&lt;&gt;"empty","_"&amp;Pairwise!E471, "")</f>
        <v>_</v>
      </c>
      <c r="E471" s="2" t="str">
        <f>IF(Pairwise!F471&lt;&gt;"empty","_"&amp;Pairwise!F471, "")</f>
        <v>_</v>
      </c>
      <c r="F471" s="2" t="str">
        <f>IF(Pairwise!G471&lt;&gt;"empty","_"&amp;Pairwise!G471, "")</f>
        <v>_</v>
      </c>
      <c r="G471" s="2" t="str">
        <f>IF(Pairwise!H471&lt;&gt;"empty","_"&amp;Pairwise!H471, "")</f>
        <v>_</v>
      </c>
      <c r="H471" s="2" t="str">
        <f>IF(Pairwise!I471&lt;&gt;"empty","_"&amp;Pairwise!I471, "")</f>
        <v>_</v>
      </c>
      <c r="I471" s="2" t="str">
        <f>IF(Pairwise!J471&lt;&gt;"empty","_"&amp;Pairwise!J471, "")</f>
        <v>_</v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2" t="str">
        <f>IF(Pairwise!B472&lt;&gt;"empty","_"&amp;Pairwise!B472, "")</f>
        <v>_</v>
      </c>
      <c r="B472" s="2" t="str">
        <f>IF(Pairwise!C472&lt;&gt;"empty","_"&amp;Pairwise!C472, "")</f>
        <v>_</v>
      </c>
      <c r="C472" s="2" t="str">
        <f>IF(Pairwise!D472&lt;&gt;"empty","_"&amp;Pairwise!D472, "")</f>
        <v>_</v>
      </c>
      <c r="D472" s="2" t="str">
        <f>IF(Pairwise!E472&lt;&gt;"empty","_"&amp;Pairwise!E472, "")</f>
        <v>_</v>
      </c>
      <c r="E472" s="2" t="str">
        <f>IF(Pairwise!F472&lt;&gt;"empty","_"&amp;Pairwise!F472, "")</f>
        <v>_</v>
      </c>
      <c r="F472" s="2" t="str">
        <f>IF(Pairwise!G472&lt;&gt;"empty","_"&amp;Pairwise!G472, "")</f>
        <v>_</v>
      </c>
      <c r="G472" s="2" t="str">
        <f>IF(Pairwise!H472&lt;&gt;"empty","_"&amp;Pairwise!H472, "")</f>
        <v>_</v>
      </c>
      <c r="H472" s="2" t="str">
        <f>IF(Pairwise!I472&lt;&gt;"empty","_"&amp;Pairwise!I472, "")</f>
        <v>_</v>
      </c>
      <c r="I472" s="2" t="str">
        <f>IF(Pairwise!J472&lt;&gt;"empty","_"&amp;Pairwise!J472, "")</f>
        <v>_</v>
      </c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2" t="str">
        <f>IF(Pairwise!B473&lt;&gt;"empty","_"&amp;Pairwise!B473, "")</f>
        <v>_</v>
      </c>
      <c r="B473" s="2" t="str">
        <f>IF(Pairwise!C473&lt;&gt;"empty","_"&amp;Pairwise!C473, "")</f>
        <v>_</v>
      </c>
      <c r="C473" s="2" t="str">
        <f>IF(Pairwise!D473&lt;&gt;"empty","_"&amp;Pairwise!D473, "")</f>
        <v>_</v>
      </c>
      <c r="D473" s="2" t="str">
        <f>IF(Pairwise!E473&lt;&gt;"empty","_"&amp;Pairwise!E473, "")</f>
        <v>_</v>
      </c>
      <c r="E473" s="2" t="str">
        <f>IF(Pairwise!F473&lt;&gt;"empty","_"&amp;Pairwise!F473, "")</f>
        <v>_</v>
      </c>
      <c r="F473" s="2" t="str">
        <f>IF(Pairwise!G473&lt;&gt;"empty","_"&amp;Pairwise!G473, "")</f>
        <v>_</v>
      </c>
      <c r="G473" s="2" t="str">
        <f>IF(Pairwise!H473&lt;&gt;"empty","_"&amp;Pairwise!H473, "")</f>
        <v>_</v>
      </c>
      <c r="H473" s="2" t="str">
        <f>IF(Pairwise!I473&lt;&gt;"empty","_"&amp;Pairwise!I473, "")</f>
        <v>_</v>
      </c>
      <c r="I473" s="2" t="str">
        <f>IF(Pairwise!J473&lt;&gt;"empty","_"&amp;Pairwise!J473, "")</f>
        <v>_</v>
      </c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2" t="str">
        <f>IF(Pairwise!B474&lt;&gt;"empty","_"&amp;Pairwise!B474, "")</f>
        <v>_</v>
      </c>
      <c r="B474" s="2" t="str">
        <f>IF(Pairwise!C474&lt;&gt;"empty","_"&amp;Pairwise!C474, "")</f>
        <v>_</v>
      </c>
      <c r="C474" s="2" t="str">
        <f>IF(Pairwise!D474&lt;&gt;"empty","_"&amp;Pairwise!D474, "")</f>
        <v>_</v>
      </c>
      <c r="D474" s="2" t="str">
        <f>IF(Pairwise!E474&lt;&gt;"empty","_"&amp;Pairwise!E474, "")</f>
        <v>_</v>
      </c>
      <c r="E474" s="2" t="str">
        <f>IF(Pairwise!F474&lt;&gt;"empty","_"&amp;Pairwise!F474, "")</f>
        <v>_</v>
      </c>
      <c r="F474" s="2" t="str">
        <f>IF(Pairwise!G474&lt;&gt;"empty","_"&amp;Pairwise!G474, "")</f>
        <v>_</v>
      </c>
      <c r="G474" s="2" t="str">
        <f>IF(Pairwise!H474&lt;&gt;"empty","_"&amp;Pairwise!H474, "")</f>
        <v>_</v>
      </c>
      <c r="H474" s="2" t="str">
        <f>IF(Pairwise!I474&lt;&gt;"empty","_"&amp;Pairwise!I474, "")</f>
        <v>_</v>
      </c>
      <c r="I474" s="2" t="str">
        <f>IF(Pairwise!J474&lt;&gt;"empty","_"&amp;Pairwise!J474, "")</f>
        <v>_</v>
      </c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2" t="str">
        <f>IF(Pairwise!B475&lt;&gt;"empty","_"&amp;Pairwise!B475, "")</f>
        <v>_</v>
      </c>
      <c r="B475" s="2" t="str">
        <f>IF(Pairwise!C475&lt;&gt;"empty","_"&amp;Pairwise!C475, "")</f>
        <v>_</v>
      </c>
      <c r="C475" s="2" t="str">
        <f>IF(Pairwise!D475&lt;&gt;"empty","_"&amp;Pairwise!D475, "")</f>
        <v>_</v>
      </c>
      <c r="D475" s="2" t="str">
        <f>IF(Pairwise!E475&lt;&gt;"empty","_"&amp;Pairwise!E475, "")</f>
        <v>_</v>
      </c>
      <c r="E475" s="2" t="str">
        <f>IF(Pairwise!F475&lt;&gt;"empty","_"&amp;Pairwise!F475, "")</f>
        <v>_</v>
      </c>
      <c r="F475" s="2" t="str">
        <f>IF(Pairwise!G475&lt;&gt;"empty","_"&amp;Pairwise!G475, "")</f>
        <v>_</v>
      </c>
      <c r="G475" s="2" t="str">
        <f>IF(Pairwise!H475&lt;&gt;"empty","_"&amp;Pairwise!H475, "")</f>
        <v>_</v>
      </c>
      <c r="H475" s="2" t="str">
        <f>IF(Pairwise!I475&lt;&gt;"empty","_"&amp;Pairwise!I475, "")</f>
        <v>_</v>
      </c>
      <c r="I475" s="2" t="str">
        <f>IF(Pairwise!J475&lt;&gt;"empty","_"&amp;Pairwise!J475, "")</f>
        <v>_</v>
      </c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2" t="str">
        <f>IF(Pairwise!B476&lt;&gt;"empty","_"&amp;Pairwise!B476, "")</f>
        <v>_</v>
      </c>
      <c r="B476" s="2" t="str">
        <f>IF(Pairwise!C476&lt;&gt;"empty","_"&amp;Pairwise!C476, "")</f>
        <v>_</v>
      </c>
      <c r="C476" s="2" t="str">
        <f>IF(Pairwise!D476&lt;&gt;"empty","_"&amp;Pairwise!D476, "")</f>
        <v>_</v>
      </c>
      <c r="D476" s="2" t="str">
        <f>IF(Pairwise!E476&lt;&gt;"empty","_"&amp;Pairwise!E476, "")</f>
        <v>_</v>
      </c>
      <c r="E476" s="2" t="str">
        <f>IF(Pairwise!F476&lt;&gt;"empty","_"&amp;Pairwise!F476, "")</f>
        <v>_</v>
      </c>
      <c r="F476" s="2" t="str">
        <f>IF(Pairwise!G476&lt;&gt;"empty","_"&amp;Pairwise!G476, "")</f>
        <v>_</v>
      </c>
      <c r="G476" s="2" t="str">
        <f>IF(Pairwise!H476&lt;&gt;"empty","_"&amp;Pairwise!H476, "")</f>
        <v>_</v>
      </c>
      <c r="H476" s="2" t="str">
        <f>IF(Pairwise!I476&lt;&gt;"empty","_"&amp;Pairwise!I476, "")</f>
        <v>_</v>
      </c>
      <c r="I476" s="2" t="str">
        <f>IF(Pairwise!J476&lt;&gt;"empty","_"&amp;Pairwise!J476, "")</f>
        <v>_</v>
      </c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2" t="str">
        <f>IF(Pairwise!B477&lt;&gt;"empty","_"&amp;Pairwise!B477, "")</f>
        <v>_</v>
      </c>
      <c r="B477" s="2" t="str">
        <f>IF(Pairwise!C477&lt;&gt;"empty","_"&amp;Pairwise!C477, "")</f>
        <v>_</v>
      </c>
      <c r="C477" s="2" t="str">
        <f>IF(Pairwise!D477&lt;&gt;"empty","_"&amp;Pairwise!D477, "")</f>
        <v>_</v>
      </c>
      <c r="D477" s="2" t="str">
        <f>IF(Pairwise!E477&lt;&gt;"empty","_"&amp;Pairwise!E477, "")</f>
        <v>_</v>
      </c>
      <c r="E477" s="2" t="str">
        <f>IF(Pairwise!F477&lt;&gt;"empty","_"&amp;Pairwise!F477, "")</f>
        <v>_</v>
      </c>
      <c r="F477" s="2" t="str">
        <f>IF(Pairwise!G477&lt;&gt;"empty","_"&amp;Pairwise!G477, "")</f>
        <v>_</v>
      </c>
      <c r="G477" s="2" t="str">
        <f>IF(Pairwise!H477&lt;&gt;"empty","_"&amp;Pairwise!H477, "")</f>
        <v>_</v>
      </c>
      <c r="H477" s="2" t="str">
        <f>IF(Pairwise!I477&lt;&gt;"empty","_"&amp;Pairwise!I477, "")</f>
        <v>_</v>
      </c>
      <c r="I477" s="2" t="str">
        <f>IF(Pairwise!J477&lt;&gt;"empty","_"&amp;Pairwise!J477, "")</f>
        <v>_</v>
      </c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2" t="str">
        <f>IF(Pairwise!B478&lt;&gt;"empty","_"&amp;Pairwise!B478, "")</f>
        <v>_</v>
      </c>
      <c r="B478" s="2" t="str">
        <f>IF(Pairwise!C478&lt;&gt;"empty","_"&amp;Pairwise!C478, "")</f>
        <v>_</v>
      </c>
      <c r="C478" s="2" t="str">
        <f>IF(Pairwise!D478&lt;&gt;"empty","_"&amp;Pairwise!D478, "")</f>
        <v>_</v>
      </c>
      <c r="D478" s="2" t="str">
        <f>IF(Pairwise!E478&lt;&gt;"empty","_"&amp;Pairwise!E478, "")</f>
        <v>_</v>
      </c>
      <c r="E478" s="2" t="str">
        <f>IF(Pairwise!F478&lt;&gt;"empty","_"&amp;Pairwise!F478, "")</f>
        <v>_</v>
      </c>
      <c r="F478" s="2" t="str">
        <f>IF(Pairwise!G478&lt;&gt;"empty","_"&amp;Pairwise!G478, "")</f>
        <v>_</v>
      </c>
      <c r="G478" s="2" t="str">
        <f>IF(Pairwise!H478&lt;&gt;"empty","_"&amp;Pairwise!H478, "")</f>
        <v>_</v>
      </c>
      <c r="H478" s="2" t="str">
        <f>IF(Pairwise!I478&lt;&gt;"empty","_"&amp;Pairwise!I478, "")</f>
        <v>_</v>
      </c>
      <c r="I478" s="2" t="str">
        <f>IF(Pairwise!J478&lt;&gt;"empty","_"&amp;Pairwise!J478, "")</f>
        <v>_</v>
      </c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2" t="str">
        <f>IF(Pairwise!B479&lt;&gt;"empty","_"&amp;Pairwise!B479, "")</f>
        <v>_</v>
      </c>
      <c r="B479" s="2" t="str">
        <f>IF(Pairwise!C479&lt;&gt;"empty","_"&amp;Pairwise!C479, "")</f>
        <v>_</v>
      </c>
      <c r="C479" s="2" t="str">
        <f>IF(Pairwise!D479&lt;&gt;"empty","_"&amp;Pairwise!D479, "")</f>
        <v>_</v>
      </c>
      <c r="D479" s="2" t="str">
        <f>IF(Pairwise!E479&lt;&gt;"empty","_"&amp;Pairwise!E479, "")</f>
        <v>_</v>
      </c>
      <c r="E479" s="2" t="str">
        <f>IF(Pairwise!F479&lt;&gt;"empty","_"&amp;Pairwise!F479, "")</f>
        <v>_</v>
      </c>
      <c r="F479" s="2" t="str">
        <f>IF(Pairwise!G479&lt;&gt;"empty","_"&amp;Pairwise!G479, "")</f>
        <v>_</v>
      </c>
      <c r="G479" s="2" t="str">
        <f>IF(Pairwise!H479&lt;&gt;"empty","_"&amp;Pairwise!H479, "")</f>
        <v>_</v>
      </c>
      <c r="H479" s="2" t="str">
        <f>IF(Pairwise!I479&lt;&gt;"empty","_"&amp;Pairwise!I479, "")</f>
        <v>_</v>
      </c>
      <c r="I479" s="2" t="str">
        <f>IF(Pairwise!J479&lt;&gt;"empty","_"&amp;Pairwise!J479, "")</f>
        <v>_</v>
      </c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2" t="str">
        <f>IF(Pairwise!B480&lt;&gt;"empty","_"&amp;Pairwise!B480, "")</f>
        <v>_</v>
      </c>
      <c r="B480" s="2" t="str">
        <f>IF(Pairwise!C480&lt;&gt;"empty","_"&amp;Pairwise!C480, "")</f>
        <v>_</v>
      </c>
      <c r="C480" s="2" t="str">
        <f>IF(Pairwise!D480&lt;&gt;"empty","_"&amp;Pairwise!D480, "")</f>
        <v>_</v>
      </c>
      <c r="D480" s="2" t="str">
        <f>IF(Pairwise!E480&lt;&gt;"empty","_"&amp;Pairwise!E480, "")</f>
        <v>_</v>
      </c>
      <c r="E480" s="2" t="str">
        <f>IF(Pairwise!F480&lt;&gt;"empty","_"&amp;Pairwise!F480, "")</f>
        <v>_</v>
      </c>
      <c r="F480" s="2" t="str">
        <f>IF(Pairwise!G480&lt;&gt;"empty","_"&amp;Pairwise!G480, "")</f>
        <v>_</v>
      </c>
      <c r="G480" s="2" t="str">
        <f>IF(Pairwise!H480&lt;&gt;"empty","_"&amp;Pairwise!H480, "")</f>
        <v>_</v>
      </c>
      <c r="H480" s="2" t="str">
        <f>IF(Pairwise!I480&lt;&gt;"empty","_"&amp;Pairwise!I480, "")</f>
        <v>_</v>
      </c>
      <c r="I480" s="2" t="str">
        <f>IF(Pairwise!J480&lt;&gt;"empty","_"&amp;Pairwise!J480, "")</f>
        <v>_</v>
      </c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2" t="str">
        <f>IF(Pairwise!B481&lt;&gt;"empty","_"&amp;Pairwise!B481, "")</f>
        <v>_</v>
      </c>
      <c r="B481" s="2" t="str">
        <f>IF(Pairwise!C481&lt;&gt;"empty","_"&amp;Pairwise!C481, "")</f>
        <v>_</v>
      </c>
      <c r="C481" s="2" t="str">
        <f>IF(Pairwise!D481&lt;&gt;"empty","_"&amp;Pairwise!D481, "")</f>
        <v>_</v>
      </c>
      <c r="D481" s="2" t="str">
        <f>IF(Pairwise!E481&lt;&gt;"empty","_"&amp;Pairwise!E481, "")</f>
        <v>_</v>
      </c>
      <c r="E481" s="2" t="str">
        <f>IF(Pairwise!F481&lt;&gt;"empty","_"&amp;Pairwise!F481, "")</f>
        <v>_</v>
      </c>
      <c r="F481" s="2" t="str">
        <f>IF(Pairwise!G481&lt;&gt;"empty","_"&amp;Pairwise!G481, "")</f>
        <v>_</v>
      </c>
      <c r="G481" s="2" t="str">
        <f>IF(Pairwise!H481&lt;&gt;"empty","_"&amp;Pairwise!H481, "")</f>
        <v>_</v>
      </c>
      <c r="H481" s="2" t="str">
        <f>IF(Pairwise!I481&lt;&gt;"empty","_"&amp;Pairwise!I481, "")</f>
        <v>_</v>
      </c>
      <c r="I481" s="2" t="str">
        <f>IF(Pairwise!J481&lt;&gt;"empty","_"&amp;Pairwise!J481, "")</f>
        <v>_</v>
      </c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2" t="str">
        <f>IF(Pairwise!B482&lt;&gt;"empty","_"&amp;Pairwise!B482, "")</f>
        <v>_</v>
      </c>
      <c r="B482" s="2" t="str">
        <f>IF(Pairwise!C482&lt;&gt;"empty","_"&amp;Pairwise!C482, "")</f>
        <v>_</v>
      </c>
      <c r="C482" s="2" t="str">
        <f>IF(Pairwise!D482&lt;&gt;"empty","_"&amp;Pairwise!D482, "")</f>
        <v>_</v>
      </c>
      <c r="D482" s="2" t="str">
        <f>IF(Pairwise!E482&lt;&gt;"empty","_"&amp;Pairwise!E482, "")</f>
        <v>_</v>
      </c>
      <c r="E482" s="2" t="str">
        <f>IF(Pairwise!F482&lt;&gt;"empty","_"&amp;Pairwise!F482, "")</f>
        <v>_</v>
      </c>
      <c r="F482" s="2" t="str">
        <f>IF(Pairwise!G482&lt;&gt;"empty","_"&amp;Pairwise!G482, "")</f>
        <v>_</v>
      </c>
      <c r="G482" s="2" t="str">
        <f>IF(Pairwise!H482&lt;&gt;"empty","_"&amp;Pairwise!H482, "")</f>
        <v>_</v>
      </c>
      <c r="H482" s="2" t="str">
        <f>IF(Pairwise!I482&lt;&gt;"empty","_"&amp;Pairwise!I482, "")</f>
        <v>_</v>
      </c>
      <c r="I482" s="2" t="str">
        <f>IF(Pairwise!J482&lt;&gt;"empty","_"&amp;Pairwise!J482, "")</f>
        <v>_</v>
      </c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2" t="str">
        <f>IF(Pairwise!B483&lt;&gt;"empty","_"&amp;Pairwise!B483, "")</f>
        <v>_</v>
      </c>
      <c r="B483" s="2" t="str">
        <f>IF(Pairwise!C483&lt;&gt;"empty","_"&amp;Pairwise!C483, "")</f>
        <v>_</v>
      </c>
      <c r="C483" s="2" t="str">
        <f>IF(Pairwise!D483&lt;&gt;"empty","_"&amp;Pairwise!D483, "")</f>
        <v>_</v>
      </c>
      <c r="D483" s="2" t="str">
        <f>IF(Pairwise!E483&lt;&gt;"empty","_"&amp;Pairwise!E483, "")</f>
        <v>_</v>
      </c>
      <c r="E483" s="2" t="str">
        <f>IF(Pairwise!F483&lt;&gt;"empty","_"&amp;Pairwise!F483, "")</f>
        <v>_</v>
      </c>
      <c r="F483" s="2" t="str">
        <f>IF(Pairwise!G483&lt;&gt;"empty","_"&amp;Pairwise!G483, "")</f>
        <v>_</v>
      </c>
      <c r="G483" s="2" t="str">
        <f>IF(Pairwise!H483&lt;&gt;"empty","_"&amp;Pairwise!H483, "")</f>
        <v>_</v>
      </c>
      <c r="H483" s="2" t="str">
        <f>IF(Pairwise!I483&lt;&gt;"empty","_"&amp;Pairwise!I483, "")</f>
        <v>_</v>
      </c>
      <c r="I483" s="2" t="str">
        <f>IF(Pairwise!J483&lt;&gt;"empty","_"&amp;Pairwise!J483, "")</f>
        <v>_</v>
      </c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2" t="str">
        <f>IF(Pairwise!B484&lt;&gt;"empty","_"&amp;Pairwise!B484, "")</f>
        <v>_</v>
      </c>
      <c r="B484" s="2" t="str">
        <f>IF(Pairwise!C484&lt;&gt;"empty","_"&amp;Pairwise!C484, "")</f>
        <v>_</v>
      </c>
      <c r="C484" s="2" t="str">
        <f>IF(Pairwise!D484&lt;&gt;"empty","_"&amp;Pairwise!D484, "")</f>
        <v>_</v>
      </c>
      <c r="D484" s="2" t="str">
        <f>IF(Pairwise!E484&lt;&gt;"empty","_"&amp;Pairwise!E484, "")</f>
        <v>_</v>
      </c>
      <c r="E484" s="2" t="str">
        <f>IF(Pairwise!F484&lt;&gt;"empty","_"&amp;Pairwise!F484, "")</f>
        <v>_</v>
      </c>
      <c r="F484" s="2" t="str">
        <f>IF(Pairwise!G484&lt;&gt;"empty","_"&amp;Pairwise!G484, "")</f>
        <v>_</v>
      </c>
      <c r="G484" s="2" t="str">
        <f>IF(Pairwise!H484&lt;&gt;"empty","_"&amp;Pairwise!H484, "")</f>
        <v>_</v>
      </c>
      <c r="H484" s="2" t="str">
        <f>IF(Pairwise!I484&lt;&gt;"empty","_"&amp;Pairwise!I484, "")</f>
        <v>_</v>
      </c>
      <c r="I484" s="2" t="str">
        <f>IF(Pairwise!J484&lt;&gt;"empty","_"&amp;Pairwise!J484, "")</f>
        <v>_</v>
      </c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2" t="str">
        <f>IF(Pairwise!B485&lt;&gt;"empty","_"&amp;Pairwise!B485, "")</f>
        <v>_</v>
      </c>
      <c r="B485" s="2" t="str">
        <f>IF(Pairwise!C485&lt;&gt;"empty","_"&amp;Pairwise!C485, "")</f>
        <v>_</v>
      </c>
      <c r="C485" s="2" t="str">
        <f>IF(Pairwise!D485&lt;&gt;"empty","_"&amp;Pairwise!D485, "")</f>
        <v>_</v>
      </c>
      <c r="D485" s="2" t="str">
        <f>IF(Pairwise!E485&lt;&gt;"empty","_"&amp;Pairwise!E485, "")</f>
        <v>_</v>
      </c>
      <c r="E485" s="2" t="str">
        <f>IF(Pairwise!F485&lt;&gt;"empty","_"&amp;Pairwise!F485, "")</f>
        <v>_</v>
      </c>
      <c r="F485" s="2" t="str">
        <f>IF(Pairwise!G485&lt;&gt;"empty","_"&amp;Pairwise!G485, "")</f>
        <v>_</v>
      </c>
      <c r="G485" s="2" t="str">
        <f>IF(Pairwise!H485&lt;&gt;"empty","_"&amp;Pairwise!H485, "")</f>
        <v>_</v>
      </c>
      <c r="H485" s="2" t="str">
        <f>IF(Pairwise!I485&lt;&gt;"empty","_"&amp;Pairwise!I485, "")</f>
        <v>_</v>
      </c>
      <c r="I485" s="2" t="str">
        <f>IF(Pairwise!J485&lt;&gt;"empty","_"&amp;Pairwise!J485, "")</f>
        <v>_</v>
      </c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2" t="str">
        <f>IF(Pairwise!B486&lt;&gt;"empty","_"&amp;Pairwise!B486, "")</f>
        <v>_</v>
      </c>
      <c r="B486" s="2" t="str">
        <f>IF(Pairwise!C486&lt;&gt;"empty","_"&amp;Pairwise!C486, "")</f>
        <v>_</v>
      </c>
      <c r="C486" s="2" t="str">
        <f>IF(Pairwise!D486&lt;&gt;"empty","_"&amp;Pairwise!D486, "")</f>
        <v>_</v>
      </c>
      <c r="D486" s="2" t="str">
        <f>IF(Pairwise!E486&lt;&gt;"empty","_"&amp;Pairwise!E486, "")</f>
        <v>_</v>
      </c>
      <c r="E486" s="2" t="str">
        <f>IF(Pairwise!F486&lt;&gt;"empty","_"&amp;Pairwise!F486, "")</f>
        <v>_</v>
      </c>
      <c r="F486" s="2" t="str">
        <f>IF(Pairwise!G486&lt;&gt;"empty","_"&amp;Pairwise!G486, "")</f>
        <v>_</v>
      </c>
      <c r="G486" s="2" t="str">
        <f>IF(Pairwise!H486&lt;&gt;"empty","_"&amp;Pairwise!H486, "")</f>
        <v>_</v>
      </c>
      <c r="H486" s="2" t="str">
        <f>IF(Pairwise!I486&lt;&gt;"empty","_"&amp;Pairwise!I486, "")</f>
        <v>_</v>
      </c>
      <c r="I486" s="2" t="str">
        <f>IF(Pairwise!J486&lt;&gt;"empty","_"&amp;Pairwise!J486, "")</f>
        <v>_</v>
      </c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2" t="str">
        <f>IF(Pairwise!B487&lt;&gt;"empty","_"&amp;Pairwise!B487, "")</f>
        <v>_</v>
      </c>
      <c r="B487" s="2" t="str">
        <f>IF(Pairwise!C487&lt;&gt;"empty","_"&amp;Pairwise!C487, "")</f>
        <v>_</v>
      </c>
      <c r="C487" s="2" t="str">
        <f>IF(Pairwise!D487&lt;&gt;"empty","_"&amp;Pairwise!D487, "")</f>
        <v>_</v>
      </c>
      <c r="D487" s="2" t="str">
        <f>IF(Pairwise!E487&lt;&gt;"empty","_"&amp;Pairwise!E487, "")</f>
        <v>_</v>
      </c>
      <c r="E487" s="2" t="str">
        <f>IF(Pairwise!F487&lt;&gt;"empty","_"&amp;Pairwise!F487, "")</f>
        <v>_</v>
      </c>
      <c r="F487" s="2" t="str">
        <f>IF(Pairwise!G487&lt;&gt;"empty","_"&amp;Pairwise!G487, "")</f>
        <v>_</v>
      </c>
      <c r="G487" s="2" t="str">
        <f>IF(Pairwise!H487&lt;&gt;"empty","_"&amp;Pairwise!H487, "")</f>
        <v>_</v>
      </c>
      <c r="H487" s="2" t="str">
        <f>IF(Pairwise!I487&lt;&gt;"empty","_"&amp;Pairwise!I487, "")</f>
        <v>_</v>
      </c>
      <c r="I487" s="2" t="str">
        <f>IF(Pairwise!J487&lt;&gt;"empty","_"&amp;Pairwise!J487, "")</f>
        <v>_</v>
      </c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2" t="str">
        <f>IF(Pairwise!B488&lt;&gt;"empty","_"&amp;Pairwise!B488, "")</f>
        <v>_</v>
      </c>
      <c r="B488" s="2" t="str">
        <f>IF(Pairwise!C488&lt;&gt;"empty","_"&amp;Pairwise!C488, "")</f>
        <v>_</v>
      </c>
      <c r="C488" s="2" t="str">
        <f>IF(Pairwise!D488&lt;&gt;"empty","_"&amp;Pairwise!D488, "")</f>
        <v>_</v>
      </c>
      <c r="D488" s="2" t="str">
        <f>IF(Pairwise!E488&lt;&gt;"empty","_"&amp;Pairwise!E488, "")</f>
        <v>_</v>
      </c>
      <c r="E488" s="2" t="str">
        <f>IF(Pairwise!F488&lt;&gt;"empty","_"&amp;Pairwise!F488, "")</f>
        <v>_</v>
      </c>
      <c r="F488" s="2" t="str">
        <f>IF(Pairwise!G488&lt;&gt;"empty","_"&amp;Pairwise!G488, "")</f>
        <v>_</v>
      </c>
      <c r="G488" s="2" t="str">
        <f>IF(Pairwise!H488&lt;&gt;"empty","_"&amp;Pairwise!H488, "")</f>
        <v>_</v>
      </c>
      <c r="H488" s="2" t="str">
        <f>IF(Pairwise!I488&lt;&gt;"empty","_"&amp;Pairwise!I488, "")</f>
        <v>_</v>
      </c>
      <c r="I488" s="2" t="str">
        <f>IF(Pairwise!J488&lt;&gt;"empty","_"&amp;Pairwise!J488, "")</f>
        <v>_</v>
      </c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2" t="str">
        <f>IF(Pairwise!B489&lt;&gt;"empty","_"&amp;Pairwise!B489, "")</f>
        <v>_</v>
      </c>
      <c r="B489" s="2" t="str">
        <f>IF(Pairwise!C489&lt;&gt;"empty","_"&amp;Pairwise!C489, "")</f>
        <v>_</v>
      </c>
      <c r="C489" s="2" t="str">
        <f>IF(Pairwise!D489&lt;&gt;"empty","_"&amp;Pairwise!D489, "")</f>
        <v>_</v>
      </c>
      <c r="D489" s="2" t="str">
        <f>IF(Pairwise!E489&lt;&gt;"empty","_"&amp;Pairwise!E489, "")</f>
        <v>_</v>
      </c>
      <c r="E489" s="2" t="str">
        <f>IF(Pairwise!F489&lt;&gt;"empty","_"&amp;Pairwise!F489, "")</f>
        <v>_</v>
      </c>
      <c r="F489" s="2" t="str">
        <f>IF(Pairwise!G489&lt;&gt;"empty","_"&amp;Pairwise!G489, "")</f>
        <v>_</v>
      </c>
      <c r="G489" s="2" t="str">
        <f>IF(Pairwise!H489&lt;&gt;"empty","_"&amp;Pairwise!H489, "")</f>
        <v>_</v>
      </c>
      <c r="H489" s="2" t="str">
        <f>IF(Pairwise!I489&lt;&gt;"empty","_"&amp;Pairwise!I489, "")</f>
        <v>_</v>
      </c>
      <c r="I489" s="2" t="str">
        <f>IF(Pairwise!J489&lt;&gt;"empty","_"&amp;Pairwise!J489, "")</f>
        <v>_</v>
      </c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2" t="str">
        <f>IF(Pairwise!B490&lt;&gt;"empty","_"&amp;Pairwise!B490, "")</f>
        <v>_</v>
      </c>
      <c r="B490" s="2" t="str">
        <f>IF(Pairwise!C490&lt;&gt;"empty","_"&amp;Pairwise!C490, "")</f>
        <v>_</v>
      </c>
      <c r="C490" s="2" t="str">
        <f>IF(Pairwise!D490&lt;&gt;"empty","_"&amp;Pairwise!D490, "")</f>
        <v>_</v>
      </c>
      <c r="D490" s="2" t="str">
        <f>IF(Pairwise!E490&lt;&gt;"empty","_"&amp;Pairwise!E490, "")</f>
        <v>_</v>
      </c>
      <c r="E490" s="2" t="str">
        <f>IF(Pairwise!F490&lt;&gt;"empty","_"&amp;Pairwise!F490, "")</f>
        <v>_</v>
      </c>
      <c r="F490" s="2" t="str">
        <f>IF(Pairwise!G490&lt;&gt;"empty","_"&amp;Pairwise!G490, "")</f>
        <v>_</v>
      </c>
      <c r="G490" s="2" t="str">
        <f>IF(Pairwise!H490&lt;&gt;"empty","_"&amp;Pairwise!H490, "")</f>
        <v>_</v>
      </c>
      <c r="H490" s="2" t="str">
        <f>IF(Pairwise!I490&lt;&gt;"empty","_"&amp;Pairwise!I490, "")</f>
        <v>_</v>
      </c>
      <c r="I490" s="2" t="str">
        <f>IF(Pairwise!J490&lt;&gt;"empty","_"&amp;Pairwise!J490, "")</f>
        <v>_</v>
      </c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2" t="str">
        <f>IF(Pairwise!B491&lt;&gt;"empty","_"&amp;Pairwise!B491, "")</f>
        <v>_</v>
      </c>
      <c r="B491" s="2" t="str">
        <f>IF(Pairwise!C491&lt;&gt;"empty","_"&amp;Pairwise!C491, "")</f>
        <v>_</v>
      </c>
      <c r="C491" s="2" t="str">
        <f>IF(Pairwise!D491&lt;&gt;"empty","_"&amp;Pairwise!D491, "")</f>
        <v>_</v>
      </c>
      <c r="D491" s="2" t="str">
        <f>IF(Pairwise!E491&lt;&gt;"empty","_"&amp;Pairwise!E491, "")</f>
        <v>_</v>
      </c>
      <c r="E491" s="2" t="str">
        <f>IF(Pairwise!F491&lt;&gt;"empty","_"&amp;Pairwise!F491, "")</f>
        <v>_</v>
      </c>
      <c r="F491" s="2" t="str">
        <f>IF(Pairwise!G491&lt;&gt;"empty","_"&amp;Pairwise!G491, "")</f>
        <v>_</v>
      </c>
      <c r="G491" s="2" t="str">
        <f>IF(Pairwise!H491&lt;&gt;"empty","_"&amp;Pairwise!H491, "")</f>
        <v>_</v>
      </c>
      <c r="H491" s="2" t="str">
        <f>IF(Pairwise!I491&lt;&gt;"empty","_"&amp;Pairwise!I491, "")</f>
        <v>_</v>
      </c>
      <c r="I491" s="2" t="str">
        <f>IF(Pairwise!J491&lt;&gt;"empty","_"&amp;Pairwise!J491, "")</f>
        <v>_</v>
      </c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2" t="str">
        <f>IF(Pairwise!B492&lt;&gt;"empty","_"&amp;Pairwise!B492, "")</f>
        <v>_</v>
      </c>
      <c r="B492" s="2" t="str">
        <f>IF(Pairwise!C492&lt;&gt;"empty","_"&amp;Pairwise!C492, "")</f>
        <v>_</v>
      </c>
      <c r="C492" s="2" t="str">
        <f>IF(Pairwise!D492&lt;&gt;"empty","_"&amp;Pairwise!D492, "")</f>
        <v>_</v>
      </c>
      <c r="D492" s="2" t="str">
        <f>IF(Pairwise!E492&lt;&gt;"empty","_"&amp;Pairwise!E492, "")</f>
        <v>_</v>
      </c>
      <c r="E492" s="2" t="str">
        <f>IF(Pairwise!F492&lt;&gt;"empty","_"&amp;Pairwise!F492, "")</f>
        <v>_</v>
      </c>
      <c r="F492" s="2" t="str">
        <f>IF(Pairwise!G492&lt;&gt;"empty","_"&amp;Pairwise!G492, "")</f>
        <v>_</v>
      </c>
      <c r="G492" s="2" t="str">
        <f>IF(Pairwise!H492&lt;&gt;"empty","_"&amp;Pairwise!H492, "")</f>
        <v>_</v>
      </c>
      <c r="H492" s="2" t="str">
        <f>IF(Pairwise!I492&lt;&gt;"empty","_"&amp;Pairwise!I492, "")</f>
        <v>_</v>
      </c>
      <c r="I492" s="2" t="str">
        <f>IF(Pairwise!J492&lt;&gt;"empty","_"&amp;Pairwise!J492, "")</f>
        <v>_</v>
      </c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2" t="str">
        <f>IF(Pairwise!B493&lt;&gt;"empty","_"&amp;Pairwise!B493, "")</f>
        <v>_</v>
      </c>
      <c r="B493" s="2" t="str">
        <f>IF(Pairwise!C493&lt;&gt;"empty","_"&amp;Pairwise!C493, "")</f>
        <v>_</v>
      </c>
      <c r="C493" s="2" t="str">
        <f>IF(Pairwise!D493&lt;&gt;"empty","_"&amp;Pairwise!D493, "")</f>
        <v>_</v>
      </c>
      <c r="D493" s="2" t="str">
        <f>IF(Pairwise!E493&lt;&gt;"empty","_"&amp;Pairwise!E493, "")</f>
        <v>_</v>
      </c>
      <c r="E493" s="2" t="str">
        <f>IF(Pairwise!F493&lt;&gt;"empty","_"&amp;Pairwise!F493, "")</f>
        <v>_</v>
      </c>
      <c r="F493" s="2" t="str">
        <f>IF(Pairwise!G493&lt;&gt;"empty","_"&amp;Pairwise!G493, "")</f>
        <v>_</v>
      </c>
      <c r="G493" s="2" t="str">
        <f>IF(Pairwise!H493&lt;&gt;"empty","_"&amp;Pairwise!H493, "")</f>
        <v>_</v>
      </c>
      <c r="H493" s="2" t="str">
        <f>IF(Pairwise!I493&lt;&gt;"empty","_"&amp;Pairwise!I493, "")</f>
        <v>_</v>
      </c>
      <c r="I493" s="2" t="str">
        <f>IF(Pairwise!J493&lt;&gt;"empty","_"&amp;Pairwise!J493, "")</f>
        <v>_</v>
      </c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2" t="str">
        <f>IF(Pairwise!B494&lt;&gt;"empty","_"&amp;Pairwise!B494, "")</f>
        <v>_</v>
      </c>
      <c r="B494" s="2" t="str">
        <f>IF(Pairwise!C494&lt;&gt;"empty","_"&amp;Pairwise!C494, "")</f>
        <v>_</v>
      </c>
      <c r="C494" s="2" t="str">
        <f>IF(Pairwise!D494&lt;&gt;"empty","_"&amp;Pairwise!D494, "")</f>
        <v>_</v>
      </c>
      <c r="D494" s="2" t="str">
        <f>IF(Pairwise!E494&lt;&gt;"empty","_"&amp;Pairwise!E494, "")</f>
        <v>_</v>
      </c>
      <c r="E494" s="2" t="str">
        <f>IF(Pairwise!F494&lt;&gt;"empty","_"&amp;Pairwise!F494, "")</f>
        <v>_</v>
      </c>
      <c r="F494" s="2" t="str">
        <f>IF(Pairwise!G494&lt;&gt;"empty","_"&amp;Pairwise!G494, "")</f>
        <v>_</v>
      </c>
      <c r="G494" s="2" t="str">
        <f>IF(Pairwise!H494&lt;&gt;"empty","_"&amp;Pairwise!H494, "")</f>
        <v>_</v>
      </c>
      <c r="H494" s="2" t="str">
        <f>IF(Pairwise!I494&lt;&gt;"empty","_"&amp;Pairwise!I494, "")</f>
        <v>_</v>
      </c>
      <c r="I494" s="2" t="str">
        <f>IF(Pairwise!J494&lt;&gt;"empty","_"&amp;Pairwise!J494, "")</f>
        <v>_</v>
      </c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2" t="str">
        <f>IF(Pairwise!B495&lt;&gt;"empty","_"&amp;Pairwise!B495, "")</f>
        <v>_</v>
      </c>
      <c r="B495" s="2" t="str">
        <f>IF(Pairwise!C495&lt;&gt;"empty","_"&amp;Pairwise!C495, "")</f>
        <v>_</v>
      </c>
      <c r="C495" s="2" t="str">
        <f>IF(Pairwise!D495&lt;&gt;"empty","_"&amp;Pairwise!D495, "")</f>
        <v>_</v>
      </c>
      <c r="D495" s="2" t="str">
        <f>IF(Pairwise!E495&lt;&gt;"empty","_"&amp;Pairwise!E495, "")</f>
        <v>_</v>
      </c>
      <c r="E495" s="2" t="str">
        <f>IF(Pairwise!F495&lt;&gt;"empty","_"&amp;Pairwise!F495, "")</f>
        <v>_</v>
      </c>
      <c r="F495" s="2" t="str">
        <f>IF(Pairwise!G495&lt;&gt;"empty","_"&amp;Pairwise!G495, "")</f>
        <v>_</v>
      </c>
      <c r="G495" s="2" t="str">
        <f>IF(Pairwise!H495&lt;&gt;"empty","_"&amp;Pairwise!H495, "")</f>
        <v>_</v>
      </c>
      <c r="H495" s="2" t="str">
        <f>IF(Pairwise!I495&lt;&gt;"empty","_"&amp;Pairwise!I495, "")</f>
        <v>_</v>
      </c>
      <c r="I495" s="2" t="str">
        <f>IF(Pairwise!J495&lt;&gt;"empty","_"&amp;Pairwise!J495, "")</f>
        <v>_</v>
      </c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2" t="str">
        <f>IF(Pairwise!B496&lt;&gt;"empty","_"&amp;Pairwise!B496, "")</f>
        <v>_</v>
      </c>
      <c r="B496" s="2" t="str">
        <f>IF(Pairwise!C496&lt;&gt;"empty","_"&amp;Pairwise!C496, "")</f>
        <v>_</v>
      </c>
      <c r="C496" s="2" t="str">
        <f>IF(Pairwise!D496&lt;&gt;"empty","_"&amp;Pairwise!D496, "")</f>
        <v>_</v>
      </c>
      <c r="D496" s="2" t="str">
        <f>IF(Pairwise!E496&lt;&gt;"empty","_"&amp;Pairwise!E496, "")</f>
        <v>_</v>
      </c>
      <c r="E496" s="2" t="str">
        <f>IF(Pairwise!F496&lt;&gt;"empty","_"&amp;Pairwise!F496, "")</f>
        <v>_</v>
      </c>
      <c r="F496" s="2" t="str">
        <f>IF(Pairwise!G496&lt;&gt;"empty","_"&amp;Pairwise!G496, "")</f>
        <v>_</v>
      </c>
      <c r="G496" s="2" t="str">
        <f>IF(Pairwise!H496&lt;&gt;"empty","_"&amp;Pairwise!H496, "")</f>
        <v>_</v>
      </c>
      <c r="H496" s="2" t="str">
        <f>IF(Pairwise!I496&lt;&gt;"empty","_"&amp;Pairwise!I496, "")</f>
        <v>_</v>
      </c>
      <c r="I496" s="2" t="str">
        <f>IF(Pairwise!J496&lt;&gt;"empty","_"&amp;Pairwise!J496, "")</f>
        <v>_</v>
      </c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2" t="str">
        <f>IF(Pairwise!B497&lt;&gt;"empty","_"&amp;Pairwise!B497, "")</f>
        <v>_</v>
      </c>
      <c r="B497" s="2" t="str">
        <f>IF(Pairwise!C497&lt;&gt;"empty","_"&amp;Pairwise!C497, "")</f>
        <v>_</v>
      </c>
      <c r="C497" s="2" t="str">
        <f>IF(Pairwise!D497&lt;&gt;"empty","_"&amp;Pairwise!D497, "")</f>
        <v>_</v>
      </c>
      <c r="D497" s="2" t="str">
        <f>IF(Pairwise!E497&lt;&gt;"empty","_"&amp;Pairwise!E497, "")</f>
        <v>_</v>
      </c>
      <c r="E497" s="2" t="str">
        <f>IF(Pairwise!F497&lt;&gt;"empty","_"&amp;Pairwise!F497, "")</f>
        <v>_</v>
      </c>
      <c r="F497" s="2" t="str">
        <f>IF(Pairwise!G497&lt;&gt;"empty","_"&amp;Pairwise!G497, "")</f>
        <v>_</v>
      </c>
      <c r="G497" s="2" t="str">
        <f>IF(Pairwise!H497&lt;&gt;"empty","_"&amp;Pairwise!H497, "")</f>
        <v>_</v>
      </c>
      <c r="H497" s="2" t="str">
        <f>IF(Pairwise!I497&lt;&gt;"empty","_"&amp;Pairwise!I497, "")</f>
        <v>_</v>
      </c>
      <c r="I497" s="2" t="str">
        <f>IF(Pairwise!J497&lt;&gt;"empty","_"&amp;Pairwise!J497, "")</f>
        <v>_</v>
      </c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2" t="str">
        <f>IF(Pairwise!B498&lt;&gt;"empty","_"&amp;Pairwise!B498, "")</f>
        <v>_</v>
      </c>
      <c r="B498" s="2" t="str">
        <f>IF(Pairwise!C498&lt;&gt;"empty","_"&amp;Pairwise!C498, "")</f>
        <v>_</v>
      </c>
      <c r="C498" s="2" t="str">
        <f>IF(Pairwise!D498&lt;&gt;"empty","_"&amp;Pairwise!D498, "")</f>
        <v>_</v>
      </c>
      <c r="D498" s="2" t="str">
        <f>IF(Pairwise!E498&lt;&gt;"empty","_"&amp;Pairwise!E498, "")</f>
        <v>_</v>
      </c>
      <c r="E498" s="2" t="str">
        <f>IF(Pairwise!F498&lt;&gt;"empty","_"&amp;Pairwise!F498, "")</f>
        <v>_</v>
      </c>
      <c r="F498" s="2" t="str">
        <f>IF(Pairwise!G498&lt;&gt;"empty","_"&amp;Pairwise!G498, "")</f>
        <v>_</v>
      </c>
      <c r="G498" s="2" t="str">
        <f>IF(Pairwise!H498&lt;&gt;"empty","_"&amp;Pairwise!H498, "")</f>
        <v>_</v>
      </c>
      <c r="H498" s="2" t="str">
        <f>IF(Pairwise!I498&lt;&gt;"empty","_"&amp;Pairwise!I498, "")</f>
        <v>_</v>
      </c>
      <c r="I498" s="2" t="str">
        <f>IF(Pairwise!J498&lt;&gt;"empty","_"&amp;Pairwise!J498, "")</f>
        <v>_</v>
      </c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2" t="str">
        <f>IF(Pairwise!B499&lt;&gt;"empty","_"&amp;Pairwise!B499, "")</f>
        <v>_</v>
      </c>
      <c r="B499" s="2" t="str">
        <f>IF(Pairwise!C499&lt;&gt;"empty","_"&amp;Pairwise!C499, "")</f>
        <v>_</v>
      </c>
      <c r="C499" s="2" t="str">
        <f>IF(Pairwise!D499&lt;&gt;"empty","_"&amp;Pairwise!D499, "")</f>
        <v>_</v>
      </c>
      <c r="D499" s="2" t="str">
        <f>IF(Pairwise!E499&lt;&gt;"empty","_"&amp;Pairwise!E499, "")</f>
        <v>_</v>
      </c>
      <c r="E499" s="2" t="str">
        <f>IF(Pairwise!F499&lt;&gt;"empty","_"&amp;Pairwise!F499, "")</f>
        <v>_</v>
      </c>
      <c r="F499" s="2" t="str">
        <f>IF(Pairwise!G499&lt;&gt;"empty","_"&amp;Pairwise!G499, "")</f>
        <v>_</v>
      </c>
      <c r="G499" s="2" t="str">
        <f>IF(Pairwise!H499&lt;&gt;"empty","_"&amp;Pairwise!H499, "")</f>
        <v>_</v>
      </c>
      <c r="H499" s="2" t="str">
        <f>IF(Pairwise!I499&lt;&gt;"empty","_"&amp;Pairwise!I499, "")</f>
        <v>_</v>
      </c>
      <c r="I499" s="2" t="str">
        <f>IF(Pairwise!J499&lt;&gt;"empty","_"&amp;Pairwise!J499, "")</f>
        <v>_</v>
      </c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2" t="str">
        <f>IF(Pairwise!B500&lt;&gt;"empty","_"&amp;Pairwise!B500, "")</f>
        <v>_</v>
      </c>
      <c r="B500" s="2" t="str">
        <f>IF(Pairwise!C500&lt;&gt;"empty","_"&amp;Pairwise!C500, "")</f>
        <v>_</v>
      </c>
      <c r="C500" s="2" t="str">
        <f>IF(Pairwise!D500&lt;&gt;"empty","_"&amp;Pairwise!D500, "")</f>
        <v>_</v>
      </c>
      <c r="D500" s="2" t="str">
        <f>IF(Pairwise!E500&lt;&gt;"empty","_"&amp;Pairwise!E500, "")</f>
        <v>_</v>
      </c>
      <c r="E500" s="2" t="str">
        <f>IF(Pairwise!F500&lt;&gt;"empty","_"&amp;Pairwise!F500, "")</f>
        <v>_</v>
      </c>
      <c r="F500" s="2" t="str">
        <f>IF(Pairwise!G500&lt;&gt;"empty","_"&amp;Pairwise!G500, "")</f>
        <v>_</v>
      </c>
      <c r="G500" s="2" t="str">
        <f>IF(Pairwise!H500&lt;&gt;"empty","_"&amp;Pairwise!H500, "")</f>
        <v>_</v>
      </c>
      <c r="H500" s="2" t="str">
        <f>IF(Pairwise!I500&lt;&gt;"empty","_"&amp;Pairwise!I500, "")</f>
        <v>_</v>
      </c>
      <c r="I500" s="2" t="str">
        <f>IF(Pairwise!J500&lt;&gt;"empty","_"&amp;Pairwise!J500, "")</f>
        <v>_</v>
      </c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2B024-376D-7A44-A960-D9AA22A06DEC}">
  <sheetPr codeName="Sheet4"/>
  <dimension ref="A1:D501"/>
  <sheetViews>
    <sheetView workbookViewId="0">
      <selection activeCell="B3" sqref="B3:B501"/>
    </sheetView>
  </sheetViews>
  <sheetFormatPr defaultColWidth="11.5546875" defaultRowHeight="14.4"/>
  <cols>
    <col min="1" max="1" width="10.109375" bestFit="1" customWidth="1"/>
    <col min="2" max="2" width="19.77734375" bestFit="1" customWidth="1"/>
    <col min="3" max="3" width="125" bestFit="1" customWidth="1"/>
    <col min="4" max="4" width="153.33203125" bestFit="1" customWidth="1"/>
  </cols>
  <sheetData>
    <row r="1" spans="1:4">
      <c r="A1" s="1" t="s">
        <v>2</v>
      </c>
      <c r="B1" s="1" t="s">
        <v>1</v>
      </c>
      <c r="C1" s="1" t="s">
        <v>4</v>
      </c>
      <c r="D1" s="1" t="s">
        <v>1</v>
      </c>
    </row>
    <row r="2" spans="1:4">
      <c r="A2" s="2" t="s">
        <v>3</v>
      </c>
      <c r="B2" s="2" t="str">
        <f>"_path"&amp;Pairwise!$A$1</f>
        <v>_pathvideoAnalyticsProject</v>
      </c>
      <c r="C2" s="2" t="str">
        <f>"_query"&amp;_xlfn.CONCAT(CLEAN!2:2)</f>
        <v>_query_startDate_endDate_projectNumber_dsp_countryCodev3/videoanalyticsproject?LowerCase</v>
      </c>
      <c r="D2" s="2" t="str">
        <f>A2&amp;B2&amp;C2</f>
        <v>assertSc200_pathvideoAnalyticsProject_query_startDate_endDate_projectNumber_dsp_countryCodev3/videoanalyticsproject?LowerCase</v>
      </c>
    </row>
    <row r="3" spans="1:4">
      <c r="A3" s="2" t="s">
        <v>3</v>
      </c>
      <c r="B3" s="2" t="str">
        <f>"_path"&amp;Pairwise!$A$1</f>
        <v>_pathvideoAnalyticsProject</v>
      </c>
      <c r="C3" s="2" t="str">
        <f>"_query"&amp;_xlfn.CONCAT(CLEAN!3:3)</f>
        <v>_query_startDate_endDate_projectNumber_contentType_only_limitRange_cursor_limit_offset</v>
      </c>
      <c r="D3" s="2" t="str">
        <f t="shared" ref="D3:D66" si="0">A3&amp;B3&amp;C3</f>
        <v>assertSc200_pathvideoAnalyticsProject_query_startDate_endDate_projectNumber_contentType_only_limitRange_cursor_limit_offset</v>
      </c>
    </row>
    <row r="4" spans="1:4">
      <c r="A4" s="2" t="s">
        <v>3</v>
      </c>
      <c r="B4" s="2" t="str">
        <f>"_path"&amp;Pairwise!$A$1</f>
        <v>_pathvideoAnalyticsProject</v>
      </c>
      <c r="C4" s="2" t="str">
        <f>"_query"&amp;_xlfn.CONCAT(CLEAN!4:4)</f>
        <v>_query_startDate_endDate_projectNumberEqProjectNumbers_contentTypeEqContentTypes_countryCodeEqCountryCodes_onlyEqOnlyFew_limitRange_offset</v>
      </c>
      <c r="D4" s="2" t="str">
        <f t="shared" si="0"/>
        <v>assertSc200_pathvideoAnalyticsProject_query_startDate_endDate_projectNumberEqProjectNumbers_contentTypeEqContentTypes_countryCodeEqCountryCodes_onlyEqOnlyFew_limitRange_offset</v>
      </c>
    </row>
    <row r="5" spans="1:4">
      <c r="A5" s="2" t="s">
        <v>3</v>
      </c>
      <c r="B5" s="2" t="str">
        <f>"_path"&amp;Pairwise!$A$1</f>
        <v>_pathvideoAnalyticsProject</v>
      </c>
      <c r="C5" s="2" t="str">
        <f>"_query"&amp;_xlfn.CONCAT(CLEAN!5:5)</f>
        <v>_query_startDate_endDate_projectNumberEqProjectNumbers_dsp_countryCodeEqCountryCodes_onlyEqOnlyFew_cursor_limit</v>
      </c>
      <c r="D5" s="2" t="str">
        <f t="shared" si="0"/>
        <v>assertSc200_pathvideoAnalyticsProject_query_startDate_endDate_projectNumberEqProjectNumbers_dsp_countryCodeEqCountryCodes_onlyEqOnlyFew_cursor_limit</v>
      </c>
    </row>
    <row r="6" spans="1:4">
      <c r="A6" s="2" t="s">
        <v>3</v>
      </c>
      <c r="B6" s="2" t="str">
        <f>"_path"&amp;Pairwise!$A$1</f>
        <v>_pathvideoAnalyticsProject</v>
      </c>
      <c r="C6" s="2" t="str">
        <f>"_query"&amp;_xlfn.CONCAT(CLEAN!6:6)</f>
        <v>_query_startDate_endDate_projectNumberEqProjectNumbers_contentType_countryCodeEqCountryCodes_only_limit</v>
      </c>
      <c r="D6" s="2" t="str">
        <f t="shared" si="0"/>
        <v>assertSc200_pathvideoAnalyticsProject_query_startDate_endDate_projectNumberEqProjectNumbers_contentType_countryCodeEqCountryCodes_only_limit</v>
      </c>
    </row>
    <row r="7" spans="1:4">
      <c r="A7" s="2" t="s">
        <v>3</v>
      </c>
      <c r="B7" s="2" t="str">
        <f>"_path"&amp;Pairwise!$A$1</f>
        <v>_pathvideoAnalyticsProject</v>
      </c>
      <c r="C7" s="2" t="str">
        <f>"_query"&amp;_xlfn.CONCAT(CLEAN!7:7)</f>
        <v>_query_startDate_endDate_projectNumber_contentTypeEqContentTypes_dsp_countryCode_only_limitRange_cursor_limit</v>
      </c>
      <c r="D7" s="2" t="str">
        <f t="shared" si="0"/>
        <v>assertSc200_pathvideoAnalyticsProject_query_startDate_endDate_projectNumber_contentTypeEqContentTypes_dsp_countryCode_only_limitRange_cursor_limit</v>
      </c>
    </row>
    <row r="8" spans="1:4">
      <c r="A8" s="2" t="s">
        <v>3</v>
      </c>
      <c r="B8" s="2" t="str">
        <f>"_path"&amp;Pairwise!$A$1</f>
        <v>_pathvideoAnalyticsProject</v>
      </c>
      <c r="C8" s="2" t="str">
        <f>"_query"&amp;_xlfn.CONCAT(CLEAN!8:8)</f>
        <v>_query_startDate_endDate_projectNumberEqProjectNumbers_contentTypeEqContentTypes_dsp_countryCodeEqCountryCodes_cursor_offset</v>
      </c>
      <c r="D8" s="2" t="str">
        <f t="shared" si="0"/>
        <v>assertSc200_pathvideoAnalyticsProject_query_startDate_endDate_projectNumberEqProjectNumbers_contentTypeEqContentTypes_dsp_countryCodeEqCountryCodes_cursor_offset</v>
      </c>
    </row>
    <row r="9" spans="1:4">
      <c r="A9" s="2" t="s">
        <v>3</v>
      </c>
      <c r="B9" s="2" t="str">
        <f>"_path"&amp;Pairwise!$A$1</f>
        <v>_pathvideoAnalyticsProject</v>
      </c>
      <c r="C9" s="2" t="str">
        <f>"_query"&amp;_xlfn.CONCAT(CLEAN!9:9)</f>
        <v>_query_startDate_endDate_projectNumber_countryCode_limitRange_offset</v>
      </c>
      <c r="D9" s="2" t="str">
        <f t="shared" si="0"/>
        <v>assertSc200_pathvideoAnalyticsProject_query_startDate_endDate_projectNumber_countryCode_limitRange_offset</v>
      </c>
    </row>
    <row r="10" spans="1:4">
      <c r="A10" s="2" t="s">
        <v>3</v>
      </c>
      <c r="B10" s="2" t="str">
        <f>"_path"&amp;Pairwise!$A$1</f>
        <v>_pathvideoAnalyticsProject</v>
      </c>
      <c r="C10" s="2" t="str">
        <f>"_query"&amp;_xlfn.CONCAT(CLEAN!10:10)</f>
        <v>_query_startDate_endDate_projectNumberEqProjectNumbers_contentType_dsp_countryCode_onlyEqOnlyFew</v>
      </c>
      <c r="D10" s="2" t="str">
        <f t="shared" si="0"/>
        <v>assertSc200_pathvideoAnalyticsProject_query_startDate_endDate_projectNumberEqProjectNumbers_contentType_dsp_countryCode_onlyEqOnlyFew</v>
      </c>
    </row>
    <row r="11" spans="1:4">
      <c r="A11" s="2" t="s">
        <v>3</v>
      </c>
      <c r="B11" s="2" t="str">
        <f>"_path"&amp;Pairwise!$A$1</f>
        <v>_pathvideoAnalyticsProject</v>
      </c>
      <c r="C11" s="2" t="str">
        <f>"_query"&amp;_xlfn.CONCAT(CLEAN!11:11)</f>
        <v>_query_startDate_endDate_projectNumberEqProjectNumbers_limit_offset</v>
      </c>
      <c r="D11" s="2" t="str">
        <f t="shared" si="0"/>
        <v>assertSc200_pathvideoAnalyticsProject_query_startDate_endDate_projectNumberEqProjectNumbers_limit_offset</v>
      </c>
    </row>
    <row r="12" spans="1:4">
      <c r="A12" s="2" t="s">
        <v>3</v>
      </c>
      <c r="B12" s="2" t="str">
        <f>"_path"&amp;Pairwise!$A$1</f>
        <v>_pathvideoAnalyticsProject</v>
      </c>
      <c r="C12" s="2" t="str">
        <f>"_query"&amp;_xlfn.CONCAT(CLEAN!12:12)</f>
        <v>_query_startDate_endDate_projectNumber_dsp_only_limitRange_cursor</v>
      </c>
      <c r="D12" s="2" t="str">
        <f t="shared" si="0"/>
        <v>assertSc200_pathvideoAnalyticsProject_query_startDate_endDate_projectNumber_dsp_only_limitRange_cursor</v>
      </c>
    </row>
    <row r="13" spans="1:4">
      <c r="A13" s="2" t="s">
        <v>3</v>
      </c>
      <c r="B13" s="2" t="str">
        <f>"_path"&amp;Pairwise!$A$1</f>
        <v>_pathvideoAnalyticsProject</v>
      </c>
      <c r="C13" s="2" t="str">
        <f>"_query"&amp;_xlfn.CONCAT(CLEAN!13:13)</f>
        <v>_query_startDate_endDate_projectNumber_contentTypeEqContentTypes_dsp_onlyEqOnlyFew_limitRange_cursor_offset</v>
      </c>
      <c r="D13" s="2" t="str">
        <f t="shared" si="0"/>
        <v>assertSc200_pathvideoAnalyticsProject_query_startDate_endDate_projectNumber_contentTypeEqContentTypes_dsp_onlyEqOnlyFew_limitRange_cursor_offset</v>
      </c>
    </row>
    <row r="14" spans="1:4">
      <c r="A14" s="2" t="s">
        <v>3</v>
      </c>
      <c r="B14" s="2" t="str">
        <f>"_path"&amp;Pairwise!$A$1</f>
        <v>_pathvideoAnalyticsProject</v>
      </c>
      <c r="C14" s="2" t="str">
        <f>"_query"&amp;_xlfn.CONCAT(CLEAN!14:14)</f>
        <v>_query_startDate_endDate_projectNumber_contentTypeEqContentTypes_dsp_countryCodeEqCountryCodes_only_limitRange_cursor_limit</v>
      </c>
      <c r="D14" s="2" t="str">
        <f t="shared" si="0"/>
        <v>assertSc200_pathvideoAnalyticsProject_query_startDate_endDate_projectNumber_contentTypeEqContentTypes_dsp_countryCodeEqCountryCodes_only_limitRange_cursor_limit</v>
      </c>
    </row>
    <row r="15" spans="1:4">
      <c r="A15" s="2" t="s">
        <v>3</v>
      </c>
      <c r="B15" s="2" t="str">
        <f>"_path"&amp;Pairwise!$A$1</f>
        <v>_pathvideoAnalyticsProject</v>
      </c>
      <c r="C15" s="2" t="str">
        <f>"_query"&amp;_xlfn.CONCAT(CLEAN!15:15)</f>
        <v>_query_startDate_endDate_projectNumberEqProjectNumbers_contentType_countryCode_offset</v>
      </c>
      <c r="D15" s="2" t="str">
        <f t="shared" si="0"/>
        <v>assertSc200_pathvideoAnalyticsProject_query_startDate_endDate_projectNumberEqProjectNumbers_contentType_countryCode_offset</v>
      </c>
    </row>
    <row r="16" spans="1:4">
      <c r="A16" s="2" t="s">
        <v>3</v>
      </c>
      <c r="B16" s="2" t="str">
        <f>"_path"&amp;Pairwise!$A$1</f>
        <v>_pathvideoAnalyticsProject</v>
      </c>
      <c r="C16" s="2" t="str">
        <f>"_query"&amp;_xlfn.CONCAT(CLEAN!16:16)</f>
        <v>_query_________</v>
      </c>
      <c r="D16" s="2" t="str">
        <f t="shared" si="0"/>
        <v>assertSc200_pathvideoAnalyticsProject_query_________</v>
      </c>
    </row>
    <row r="17" spans="1:4">
      <c r="A17" s="2" t="s">
        <v>3</v>
      </c>
      <c r="B17" s="2" t="str">
        <f>"_path"&amp;Pairwise!$A$1</f>
        <v>_pathvideoAnalyticsProject</v>
      </c>
      <c r="C17" s="2" t="str">
        <f>"_query"&amp;_xlfn.CONCAT(CLEAN!17:17)</f>
        <v>_query_________</v>
      </c>
      <c r="D17" s="2" t="str">
        <f t="shared" si="0"/>
        <v>assertSc200_pathvideoAnalyticsProject_query_________</v>
      </c>
    </row>
    <row r="18" spans="1:4">
      <c r="A18" s="2" t="s">
        <v>3</v>
      </c>
      <c r="B18" s="2" t="str">
        <f>"_path"&amp;Pairwise!$A$1</f>
        <v>_pathvideoAnalyticsProject</v>
      </c>
      <c r="C18" s="2" t="str">
        <f>"_query"&amp;_xlfn.CONCAT(CLEAN!18:18)</f>
        <v>_query_________</v>
      </c>
      <c r="D18" s="2" t="str">
        <f t="shared" si="0"/>
        <v>assertSc200_pathvideoAnalyticsProject_query_________</v>
      </c>
    </row>
    <row r="19" spans="1:4">
      <c r="A19" s="2" t="s">
        <v>3</v>
      </c>
      <c r="B19" s="2" t="str">
        <f>"_path"&amp;Pairwise!$A$1</f>
        <v>_pathvideoAnalyticsProject</v>
      </c>
      <c r="C19" s="2" t="str">
        <f>"_query"&amp;_xlfn.CONCAT(CLEAN!19:19)</f>
        <v>_query_________</v>
      </c>
      <c r="D19" s="2" t="str">
        <f t="shared" si="0"/>
        <v>assertSc200_pathvideoAnalyticsProject_query_________</v>
      </c>
    </row>
    <row r="20" spans="1:4">
      <c r="A20" s="2" t="s">
        <v>3</v>
      </c>
      <c r="B20" s="2" t="str">
        <f>"_path"&amp;Pairwise!$A$1</f>
        <v>_pathvideoAnalyticsProject</v>
      </c>
      <c r="C20" s="2" t="str">
        <f>"_query"&amp;_xlfn.CONCAT(CLEAN!20:20)</f>
        <v>_query_________</v>
      </c>
      <c r="D20" s="2" t="str">
        <f t="shared" si="0"/>
        <v>assertSc200_pathvideoAnalyticsProject_query_________</v>
      </c>
    </row>
    <row r="21" spans="1:4">
      <c r="A21" s="2" t="s">
        <v>3</v>
      </c>
      <c r="B21" s="2" t="str">
        <f>"_path"&amp;Pairwise!$A$1</f>
        <v>_pathvideoAnalyticsProject</v>
      </c>
      <c r="C21" s="2" t="str">
        <f>"_query"&amp;_xlfn.CONCAT(CLEAN!21:21)</f>
        <v>_query_________</v>
      </c>
      <c r="D21" s="2" t="str">
        <f t="shared" si="0"/>
        <v>assertSc200_pathvideoAnalyticsProject_query_________</v>
      </c>
    </row>
    <row r="22" spans="1:4">
      <c r="A22" s="2" t="s">
        <v>3</v>
      </c>
      <c r="B22" s="2" t="str">
        <f>"_path"&amp;Pairwise!$A$1</f>
        <v>_pathvideoAnalyticsProject</v>
      </c>
      <c r="C22" s="2" t="str">
        <f>"_query"&amp;_xlfn.CONCAT(CLEAN!22:22)</f>
        <v>_query_________</v>
      </c>
      <c r="D22" s="2" t="str">
        <f t="shared" si="0"/>
        <v>assertSc200_pathvideoAnalyticsProject_query_________</v>
      </c>
    </row>
    <row r="23" spans="1:4">
      <c r="A23" s="2" t="s">
        <v>3</v>
      </c>
      <c r="B23" s="2" t="str">
        <f>"_path"&amp;Pairwise!$A$1</f>
        <v>_pathvideoAnalyticsProject</v>
      </c>
      <c r="C23" s="2" t="str">
        <f>"_query"&amp;_xlfn.CONCAT(CLEAN!23:23)</f>
        <v>_query_________</v>
      </c>
      <c r="D23" s="2" t="str">
        <f t="shared" si="0"/>
        <v>assertSc200_pathvideoAnalyticsProject_query_________</v>
      </c>
    </row>
    <row r="24" spans="1:4">
      <c r="A24" s="2" t="s">
        <v>3</v>
      </c>
      <c r="B24" s="2" t="str">
        <f>"_path"&amp;Pairwise!$A$1</f>
        <v>_pathvideoAnalyticsProject</v>
      </c>
      <c r="C24" s="2" t="str">
        <f>"_query"&amp;_xlfn.CONCAT(CLEAN!24:24)</f>
        <v>_query_________</v>
      </c>
      <c r="D24" s="2" t="str">
        <f t="shared" si="0"/>
        <v>assertSc200_pathvideoAnalyticsProject_query_________</v>
      </c>
    </row>
    <row r="25" spans="1:4">
      <c r="A25" s="2" t="s">
        <v>3</v>
      </c>
      <c r="B25" s="2" t="str">
        <f>"_path"&amp;Pairwise!$A$1</f>
        <v>_pathvideoAnalyticsProject</v>
      </c>
      <c r="C25" s="2" t="str">
        <f>"_query"&amp;_xlfn.CONCAT(CLEAN!25:25)</f>
        <v>_query_________</v>
      </c>
      <c r="D25" s="2" t="str">
        <f t="shared" si="0"/>
        <v>assertSc200_pathvideoAnalyticsProject_query_________</v>
      </c>
    </row>
    <row r="26" spans="1:4">
      <c r="A26" s="2" t="s">
        <v>3</v>
      </c>
      <c r="B26" s="2" t="str">
        <f>"_path"&amp;Pairwise!$A$1</f>
        <v>_pathvideoAnalyticsProject</v>
      </c>
      <c r="C26" s="2" t="str">
        <f>"_query"&amp;_xlfn.CONCAT(CLEAN!26:26)</f>
        <v>_query_________</v>
      </c>
      <c r="D26" s="2" t="str">
        <f t="shared" si="0"/>
        <v>assertSc200_pathvideoAnalyticsProject_query_________</v>
      </c>
    </row>
    <row r="27" spans="1:4">
      <c r="A27" s="2" t="s">
        <v>3</v>
      </c>
      <c r="B27" s="2" t="str">
        <f>"_path"&amp;Pairwise!$A$1</f>
        <v>_pathvideoAnalyticsProject</v>
      </c>
      <c r="C27" s="2" t="str">
        <f>"_query"&amp;_xlfn.CONCAT(CLEAN!27:27)</f>
        <v>_query_________</v>
      </c>
      <c r="D27" s="2" t="str">
        <f t="shared" si="0"/>
        <v>assertSc200_pathvideoAnalyticsProject_query_________</v>
      </c>
    </row>
    <row r="28" spans="1:4">
      <c r="A28" s="2" t="s">
        <v>3</v>
      </c>
      <c r="B28" s="2" t="str">
        <f>"_path"&amp;Pairwise!$A$1</f>
        <v>_pathvideoAnalyticsProject</v>
      </c>
      <c r="C28" s="2" t="str">
        <f>"_query"&amp;_xlfn.CONCAT(CLEAN!28:28)</f>
        <v>_query_________</v>
      </c>
      <c r="D28" s="2" t="str">
        <f t="shared" si="0"/>
        <v>assertSc200_pathvideoAnalyticsProject_query_________</v>
      </c>
    </row>
    <row r="29" spans="1:4">
      <c r="A29" s="2" t="s">
        <v>3</v>
      </c>
      <c r="B29" s="2" t="str">
        <f>"_path"&amp;Pairwise!$A$1</f>
        <v>_pathvideoAnalyticsProject</v>
      </c>
      <c r="C29" s="2" t="str">
        <f>"_query"&amp;_xlfn.CONCAT(CLEAN!29:29)</f>
        <v>_query_________</v>
      </c>
      <c r="D29" s="2" t="str">
        <f t="shared" si="0"/>
        <v>assertSc200_pathvideoAnalyticsProject_query_________</v>
      </c>
    </row>
    <row r="30" spans="1:4">
      <c r="A30" s="2" t="s">
        <v>3</v>
      </c>
      <c r="B30" s="2" t="str">
        <f>"_path"&amp;Pairwise!$A$1</f>
        <v>_pathvideoAnalyticsProject</v>
      </c>
      <c r="C30" s="2" t="str">
        <f>"_query"&amp;_xlfn.CONCAT(CLEAN!30:30)</f>
        <v>_query_________</v>
      </c>
      <c r="D30" s="2" t="str">
        <f t="shared" si="0"/>
        <v>assertSc200_pathvideoAnalyticsProject_query_________</v>
      </c>
    </row>
    <row r="31" spans="1:4">
      <c r="A31" s="2" t="s">
        <v>3</v>
      </c>
      <c r="B31" s="2" t="str">
        <f>"_path"&amp;Pairwise!$A$1</f>
        <v>_pathvideoAnalyticsProject</v>
      </c>
      <c r="C31" s="2" t="str">
        <f>"_query"&amp;_xlfn.CONCAT(CLEAN!31:31)</f>
        <v>_query_________</v>
      </c>
      <c r="D31" s="2" t="str">
        <f t="shared" si="0"/>
        <v>assertSc200_pathvideoAnalyticsProject_query_________</v>
      </c>
    </row>
    <row r="32" spans="1:4">
      <c r="A32" s="2" t="s">
        <v>3</v>
      </c>
      <c r="B32" s="2" t="str">
        <f>"_path"&amp;Pairwise!$A$1</f>
        <v>_pathvideoAnalyticsProject</v>
      </c>
      <c r="C32" s="2" t="str">
        <f>"_query"&amp;_xlfn.CONCAT(CLEAN!32:32)</f>
        <v>_query_________</v>
      </c>
      <c r="D32" s="2" t="str">
        <f t="shared" si="0"/>
        <v>assertSc200_pathvideoAnalyticsProject_query_________</v>
      </c>
    </row>
    <row r="33" spans="1:4">
      <c r="A33" s="2" t="s">
        <v>3</v>
      </c>
      <c r="B33" s="2" t="str">
        <f>"_path"&amp;Pairwise!$A$1</f>
        <v>_pathvideoAnalyticsProject</v>
      </c>
      <c r="C33" s="2" t="str">
        <f>"_query"&amp;_xlfn.CONCAT(CLEAN!33:33)</f>
        <v>_query_________</v>
      </c>
      <c r="D33" s="2" t="str">
        <f t="shared" si="0"/>
        <v>assertSc200_pathvideoAnalyticsProject_query_________</v>
      </c>
    </row>
    <row r="34" spans="1:4">
      <c r="A34" s="2" t="s">
        <v>3</v>
      </c>
      <c r="B34" s="2" t="str">
        <f>"_path"&amp;Pairwise!$A$1</f>
        <v>_pathvideoAnalyticsProject</v>
      </c>
      <c r="C34" s="2" t="str">
        <f>"_query"&amp;_xlfn.CONCAT(CLEAN!34:34)</f>
        <v>_query_________</v>
      </c>
      <c r="D34" s="2" t="str">
        <f t="shared" si="0"/>
        <v>assertSc200_pathvideoAnalyticsProject_query_________</v>
      </c>
    </row>
    <row r="35" spans="1:4">
      <c r="A35" s="2" t="s">
        <v>3</v>
      </c>
      <c r="B35" s="2" t="str">
        <f>"_path"&amp;Pairwise!$A$1</f>
        <v>_pathvideoAnalyticsProject</v>
      </c>
      <c r="C35" s="2" t="str">
        <f>"_query"&amp;_xlfn.CONCAT(CLEAN!35:35)</f>
        <v>_query_________</v>
      </c>
      <c r="D35" s="2" t="str">
        <f t="shared" si="0"/>
        <v>assertSc200_pathvideoAnalyticsProject_query_________</v>
      </c>
    </row>
    <row r="36" spans="1:4">
      <c r="A36" s="2" t="s">
        <v>3</v>
      </c>
      <c r="B36" s="2" t="str">
        <f>"_path"&amp;Pairwise!$A$1</f>
        <v>_pathvideoAnalyticsProject</v>
      </c>
      <c r="C36" s="2" t="str">
        <f>"_query"&amp;_xlfn.CONCAT(CLEAN!36:36)</f>
        <v>_query_________</v>
      </c>
      <c r="D36" s="2" t="str">
        <f t="shared" si="0"/>
        <v>assertSc200_pathvideoAnalyticsProject_query_________</v>
      </c>
    </row>
    <row r="37" spans="1:4">
      <c r="A37" s="2" t="s">
        <v>3</v>
      </c>
      <c r="B37" s="2" t="str">
        <f>"_path"&amp;Pairwise!$A$1</f>
        <v>_pathvideoAnalyticsProject</v>
      </c>
      <c r="C37" s="2" t="str">
        <f>"_query"&amp;_xlfn.CONCAT(CLEAN!37:37)</f>
        <v>_query_________</v>
      </c>
      <c r="D37" s="2" t="str">
        <f t="shared" si="0"/>
        <v>assertSc200_pathvideoAnalyticsProject_query_________</v>
      </c>
    </row>
    <row r="38" spans="1:4">
      <c r="A38" s="2" t="s">
        <v>3</v>
      </c>
      <c r="B38" s="2" t="str">
        <f>"_path"&amp;Pairwise!$A$1</f>
        <v>_pathvideoAnalyticsProject</v>
      </c>
      <c r="C38" s="2" t="str">
        <f>"_query"&amp;_xlfn.CONCAT(CLEAN!38:38)</f>
        <v>_query_________</v>
      </c>
      <c r="D38" s="2" t="str">
        <f t="shared" si="0"/>
        <v>assertSc200_pathvideoAnalyticsProject_query_________</v>
      </c>
    </row>
    <row r="39" spans="1:4">
      <c r="A39" s="2" t="s">
        <v>3</v>
      </c>
      <c r="B39" s="2" t="str">
        <f>"_path"&amp;Pairwise!$A$1</f>
        <v>_pathvideoAnalyticsProject</v>
      </c>
      <c r="C39" s="2" t="str">
        <f>"_query"&amp;_xlfn.CONCAT(CLEAN!39:39)</f>
        <v>_query_________</v>
      </c>
      <c r="D39" s="2" t="str">
        <f t="shared" si="0"/>
        <v>assertSc200_pathvideoAnalyticsProject_query_________</v>
      </c>
    </row>
    <row r="40" spans="1:4">
      <c r="A40" s="2" t="s">
        <v>3</v>
      </c>
      <c r="B40" s="2" t="str">
        <f>"_path"&amp;Pairwise!$A$1</f>
        <v>_pathvideoAnalyticsProject</v>
      </c>
      <c r="C40" s="2" t="str">
        <f>"_query"&amp;_xlfn.CONCAT(CLEAN!40:40)</f>
        <v>_query_________</v>
      </c>
      <c r="D40" s="2" t="str">
        <f t="shared" si="0"/>
        <v>assertSc200_pathvideoAnalyticsProject_query_________</v>
      </c>
    </row>
    <row r="41" spans="1:4">
      <c r="A41" s="2" t="s">
        <v>3</v>
      </c>
      <c r="B41" s="2" t="str">
        <f>"_path"&amp;Pairwise!$A$1</f>
        <v>_pathvideoAnalyticsProject</v>
      </c>
      <c r="C41" s="2" t="str">
        <f>"_query"&amp;_xlfn.CONCAT(CLEAN!41:41)</f>
        <v>_query_________</v>
      </c>
      <c r="D41" s="2" t="str">
        <f t="shared" si="0"/>
        <v>assertSc200_pathvideoAnalyticsProject_query_________</v>
      </c>
    </row>
    <row r="42" spans="1:4">
      <c r="A42" s="2" t="s">
        <v>3</v>
      </c>
      <c r="B42" s="2" t="str">
        <f>"_path"&amp;Pairwise!$A$1</f>
        <v>_pathvideoAnalyticsProject</v>
      </c>
      <c r="C42" s="2" t="str">
        <f>"_query"&amp;_xlfn.CONCAT(CLEAN!42:42)</f>
        <v>_query_________</v>
      </c>
      <c r="D42" s="2" t="str">
        <f t="shared" si="0"/>
        <v>assertSc200_pathvideoAnalyticsProject_query_________</v>
      </c>
    </row>
    <row r="43" spans="1:4">
      <c r="A43" s="2" t="s">
        <v>3</v>
      </c>
      <c r="B43" s="2" t="str">
        <f>"_path"&amp;Pairwise!$A$1</f>
        <v>_pathvideoAnalyticsProject</v>
      </c>
      <c r="C43" s="2" t="str">
        <f>"_query"&amp;_xlfn.CONCAT(CLEAN!43:43)</f>
        <v>_query_________</v>
      </c>
      <c r="D43" s="2" t="str">
        <f t="shared" si="0"/>
        <v>assertSc200_pathvideoAnalyticsProject_query_________</v>
      </c>
    </row>
    <row r="44" spans="1:4">
      <c r="A44" s="2" t="s">
        <v>3</v>
      </c>
      <c r="B44" s="2" t="str">
        <f>"_path"&amp;Pairwise!$A$1</f>
        <v>_pathvideoAnalyticsProject</v>
      </c>
      <c r="C44" s="2" t="str">
        <f>"_query"&amp;_xlfn.CONCAT(CLEAN!44:44)</f>
        <v>_query_________</v>
      </c>
      <c r="D44" s="2" t="str">
        <f t="shared" si="0"/>
        <v>assertSc200_pathvideoAnalyticsProject_query_________</v>
      </c>
    </row>
    <row r="45" spans="1:4">
      <c r="A45" s="2" t="s">
        <v>3</v>
      </c>
      <c r="B45" s="2" t="str">
        <f>"_path"&amp;Pairwise!$A$1</f>
        <v>_pathvideoAnalyticsProject</v>
      </c>
      <c r="C45" s="2" t="str">
        <f>"_query"&amp;_xlfn.CONCAT(CLEAN!45:45)</f>
        <v>_query_________</v>
      </c>
      <c r="D45" s="2" t="str">
        <f t="shared" si="0"/>
        <v>assertSc200_pathvideoAnalyticsProject_query_________</v>
      </c>
    </row>
    <row r="46" spans="1:4">
      <c r="A46" s="2" t="s">
        <v>3</v>
      </c>
      <c r="B46" s="2" t="str">
        <f>"_path"&amp;Pairwise!$A$1</f>
        <v>_pathvideoAnalyticsProject</v>
      </c>
      <c r="C46" s="2" t="str">
        <f>"_query"&amp;_xlfn.CONCAT(CLEAN!46:46)</f>
        <v>_query_________</v>
      </c>
      <c r="D46" s="2" t="str">
        <f t="shared" si="0"/>
        <v>assertSc200_pathvideoAnalyticsProject_query_________</v>
      </c>
    </row>
    <row r="47" spans="1:4">
      <c r="A47" s="2" t="s">
        <v>3</v>
      </c>
      <c r="B47" s="2" t="str">
        <f>"_path"&amp;Pairwise!$A$1</f>
        <v>_pathvideoAnalyticsProject</v>
      </c>
      <c r="C47" s="2" t="str">
        <f>"_query"&amp;_xlfn.CONCAT(CLEAN!47:47)</f>
        <v>_query_________</v>
      </c>
      <c r="D47" s="2" t="str">
        <f t="shared" si="0"/>
        <v>assertSc200_pathvideoAnalyticsProject_query_________</v>
      </c>
    </row>
    <row r="48" spans="1:4">
      <c r="A48" s="2" t="s">
        <v>3</v>
      </c>
      <c r="B48" s="2" t="str">
        <f>"_path"&amp;Pairwise!$A$1</f>
        <v>_pathvideoAnalyticsProject</v>
      </c>
      <c r="C48" s="2" t="str">
        <f>"_query"&amp;_xlfn.CONCAT(CLEAN!48:48)</f>
        <v>_query_________</v>
      </c>
      <c r="D48" s="2" t="str">
        <f t="shared" si="0"/>
        <v>assertSc200_pathvideoAnalyticsProject_query_________</v>
      </c>
    </row>
    <row r="49" spans="1:4">
      <c r="A49" s="2" t="s">
        <v>3</v>
      </c>
      <c r="B49" s="2" t="str">
        <f>"_path"&amp;Pairwise!$A$1</f>
        <v>_pathvideoAnalyticsProject</v>
      </c>
      <c r="C49" s="2" t="str">
        <f>"_query"&amp;_xlfn.CONCAT(CLEAN!49:49)</f>
        <v>_query_________</v>
      </c>
      <c r="D49" s="2" t="str">
        <f t="shared" si="0"/>
        <v>assertSc200_pathvideoAnalyticsProject_query_________</v>
      </c>
    </row>
    <row r="50" spans="1:4">
      <c r="A50" s="2" t="s">
        <v>3</v>
      </c>
      <c r="B50" s="2" t="str">
        <f>"_path"&amp;Pairwise!$A$1</f>
        <v>_pathvideoAnalyticsProject</v>
      </c>
      <c r="C50" s="2" t="str">
        <f>"_query"&amp;_xlfn.CONCAT(CLEAN!50:50)</f>
        <v>_query_________</v>
      </c>
      <c r="D50" s="2" t="str">
        <f t="shared" si="0"/>
        <v>assertSc200_pathvideoAnalyticsProject_query_________</v>
      </c>
    </row>
    <row r="51" spans="1:4">
      <c r="A51" s="2" t="s">
        <v>3</v>
      </c>
      <c r="B51" s="2" t="str">
        <f>"_path"&amp;Pairwise!$A$1</f>
        <v>_pathvideoAnalyticsProject</v>
      </c>
      <c r="C51" s="2" t="str">
        <f>"_query"&amp;_xlfn.CONCAT(CLEAN!51:51)</f>
        <v>_query_________</v>
      </c>
      <c r="D51" s="2" t="str">
        <f t="shared" si="0"/>
        <v>assertSc200_pathvideoAnalyticsProject_query_________</v>
      </c>
    </row>
    <row r="52" spans="1:4">
      <c r="A52" s="2" t="s">
        <v>3</v>
      </c>
      <c r="B52" s="2" t="str">
        <f>"_path"&amp;Pairwise!$A$1</f>
        <v>_pathvideoAnalyticsProject</v>
      </c>
      <c r="C52" s="2" t="str">
        <f>"_query"&amp;_xlfn.CONCAT(CLEAN!52:52)</f>
        <v>_query_________</v>
      </c>
      <c r="D52" s="2" t="str">
        <f t="shared" si="0"/>
        <v>assertSc200_pathvideoAnalyticsProject_query_________</v>
      </c>
    </row>
    <row r="53" spans="1:4">
      <c r="A53" s="2" t="s">
        <v>3</v>
      </c>
      <c r="B53" s="2" t="str">
        <f>"_path"&amp;Pairwise!$A$1</f>
        <v>_pathvideoAnalyticsProject</v>
      </c>
      <c r="C53" s="2" t="str">
        <f>"_query"&amp;_xlfn.CONCAT(CLEAN!53:53)</f>
        <v>_query_________</v>
      </c>
      <c r="D53" s="2" t="str">
        <f t="shared" si="0"/>
        <v>assertSc200_pathvideoAnalyticsProject_query_________</v>
      </c>
    </row>
    <row r="54" spans="1:4">
      <c r="A54" s="2" t="s">
        <v>3</v>
      </c>
      <c r="B54" s="2" t="str">
        <f>"_path"&amp;Pairwise!$A$1</f>
        <v>_pathvideoAnalyticsProject</v>
      </c>
      <c r="C54" s="2" t="str">
        <f>"_query"&amp;_xlfn.CONCAT(CLEAN!54:54)</f>
        <v>_query_________</v>
      </c>
      <c r="D54" s="2" t="str">
        <f t="shared" si="0"/>
        <v>assertSc200_pathvideoAnalyticsProject_query_________</v>
      </c>
    </row>
    <row r="55" spans="1:4">
      <c r="A55" s="2" t="s">
        <v>3</v>
      </c>
      <c r="B55" s="2" t="str">
        <f>"_path"&amp;Pairwise!$A$1</f>
        <v>_pathvideoAnalyticsProject</v>
      </c>
      <c r="C55" s="2" t="str">
        <f>"_query"&amp;_xlfn.CONCAT(CLEAN!55:55)</f>
        <v>_query_________</v>
      </c>
      <c r="D55" s="2" t="str">
        <f t="shared" si="0"/>
        <v>assertSc200_pathvideoAnalyticsProject_query_________</v>
      </c>
    </row>
    <row r="56" spans="1:4">
      <c r="A56" s="2" t="s">
        <v>3</v>
      </c>
      <c r="B56" s="2" t="str">
        <f>"_path"&amp;Pairwise!$A$1</f>
        <v>_pathvideoAnalyticsProject</v>
      </c>
      <c r="C56" s="2" t="str">
        <f>"_query"&amp;_xlfn.CONCAT(CLEAN!56:56)</f>
        <v>_query_________</v>
      </c>
      <c r="D56" s="2" t="str">
        <f t="shared" si="0"/>
        <v>assertSc200_pathvideoAnalyticsProject_query_________</v>
      </c>
    </row>
    <row r="57" spans="1:4">
      <c r="A57" s="2" t="s">
        <v>3</v>
      </c>
      <c r="B57" s="2" t="str">
        <f>"_path"&amp;Pairwise!$A$1</f>
        <v>_pathvideoAnalyticsProject</v>
      </c>
      <c r="C57" s="2" t="str">
        <f>"_query"&amp;_xlfn.CONCAT(CLEAN!57:57)</f>
        <v>_query_________</v>
      </c>
      <c r="D57" s="2" t="str">
        <f t="shared" si="0"/>
        <v>assertSc200_pathvideoAnalyticsProject_query_________</v>
      </c>
    </row>
    <row r="58" spans="1:4">
      <c r="A58" s="2" t="s">
        <v>3</v>
      </c>
      <c r="B58" s="2" t="str">
        <f>"_path"&amp;Pairwise!$A$1</f>
        <v>_pathvideoAnalyticsProject</v>
      </c>
      <c r="C58" s="2" t="str">
        <f>"_query"&amp;_xlfn.CONCAT(CLEAN!58:58)</f>
        <v>_query_________</v>
      </c>
      <c r="D58" s="2" t="str">
        <f t="shared" si="0"/>
        <v>assertSc200_pathvideoAnalyticsProject_query_________</v>
      </c>
    </row>
    <row r="59" spans="1:4">
      <c r="A59" s="2" t="s">
        <v>3</v>
      </c>
      <c r="B59" s="2" t="str">
        <f>"_path"&amp;Pairwise!$A$1</f>
        <v>_pathvideoAnalyticsProject</v>
      </c>
      <c r="C59" s="2" t="str">
        <f>"_query"&amp;_xlfn.CONCAT(CLEAN!59:59)</f>
        <v>_query_________</v>
      </c>
      <c r="D59" s="2" t="str">
        <f t="shared" si="0"/>
        <v>assertSc200_pathvideoAnalyticsProject_query_________</v>
      </c>
    </row>
    <row r="60" spans="1:4">
      <c r="A60" s="2" t="s">
        <v>3</v>
      </c>
      <c r="B60" s="2" t="str">
        <f>"_path"&amp;Pairwise!$A$1</f>
        <v>_pathvideoAnalyticsProject</v>
      </c>
      <c r="C60" s="2" t="str">
        <f>"_query"&amp;_xlfn.CONCAT(CLEAN!60:60)</f>
        <v>_query_________</v>
      </c>
      <c r="D60" s="2" t="str">
        <f t="shared" si="0"/>
        <v>assertSc200_pathvideoAnalyticsProject_query_________</v>
      </c>
    </row>
    <row r="61" spans="1:4">
      <c r="A61" s="2" t="s">
        <v>3</v>
      </c>
      <c r="B61" s="2" t="str">
        <f>"_path"&amp;Pairwise!$A$1</f>
        <v>_pathvideoAnalyticsProject</v>
      </c>
      <c r="C61" s="2" t="str">
        <f>"_query"&amp;_xlfn.CONCAT(CLEAN!61:61)</f>
        <v>_query_________</v>
      </c>
      <c r="D61" s="2" t="str">
        <f t="shared" si="0"/>
        <v>assertSc200_pathvideoAnalyticsProject_query_________</v>
      </c>
    </row>
    <row r="62" spans="1:4">
      <c r="A62" s="2" t="s">
        <v>3</v>
      </c>
      <c r="B62" s="2" t="str">
        <f>"_path"&amp;Pairwise!$A$1</f>
        <v>_pathvideoAnalyticsProject</v>
      </c>
      <c r="C62" s="2" t="str">
        <f>"_query"&amp;_xlfn.CONCAT(CLEAN!62:62)</f>
        <v>_query_________</v>
      </c>
      <c r="D62" s="2" t="str">
        <f t="shared" si="0"/>
        <v>assertSc200_pathvideoAnalyticsProject_query_________</v>
      </c>
    </row>
    <row r="63" spans="1:4">
      <c r="A63" s="2" t="s">
        <v>3</v>
      </c>
      <c r="B63" s="2" t="str">
        <f>"_path"&amp;Pairwise!$A$1</f>
        <v>_pathvideoAnalyticsProject</v>
      </c>
      <c r="C63" s="2" t="str">
        <f>"_query"&amp;_xlfn.CONCAT(CLEAN!63:63)</f>
        <v>_query_________</v>
      </c>
      <c r="D63" s="2" t="str">
        <f t="shared" si="0"/>
        <v>assertSc200_pathvideoAnalyticsProject_query_________</v>
      </c>
    </row>
    <row r="64" spans="1:4">
      <c r="A64" s="2" t="s">
        <v>3</v>
      </c>
      <c r="B64" s="2" t="str">
        <f>"_path"&amp;Pairwise!$A$1</f>
        <v>_pathvideoAnalyticsProject</v>
      </c>
      <c r="C64" s="2" t="str">
        <f>"_query"&amp;_xlfn.CONCAT(CLEAN!64:64)</f>
        <v>_query_________</v>
      </c>
      <c r="D64" s="2" t="str">
        <f t="shared" si="0"/>
        <v>assertSc200_pathvideoAnalyticsProject_query_________</v>
      </c>
    </row>
    <row r="65" spans="1:4">
      <c r="A65" s="2" t="s">
        <v>3</v>
      </c>
      <c r="B65" s="2" t="str">
        <f>"_path"&amp;Pairwise!$A$1</f>
        <v>_pathvideoAnalyticsProject</v>
      </c>
      <c r="C65" s="2" t="str">
        <f>"_query"&amp;_xlfn.CONCAT(CLEAN!65:65)</f>
        <v>_query_________</v>
      </c>
      <c r="D65" s="2" t="str">
        <f t="shared" si="0"/>
        <v>assertSc200_pathvideoAnalyticsProject_query_________</v>
      </c>
    </row>
    <row r="66" spans="1:4">
      <c r="A66" s="2" t="s">
        <v>3</v>
      </c>
      <c r="B66" s="2" t="str">
        <f>"_path"&amp;Pairwise!$A$1</f>
        <v>_pathvideoAnalyticsProject</v>
      </c>
      <c r="C66" s="2" t="str">
        <f>"_query"&amp;_xlfn.CONCAT(CLEAN!66:66)</f>
        <v>_query_________</v>
      </c>
      <c r="D66" s="2" t="str">
        <f t="shared" si="0"/>
        <v>assertSc200_pathvideoAnalyticsProject_query_________</v>
      </c>
    </row>
    <row r="67" spans="1:4">
      <c r="A67" s="2" t="s">
        <v>3</v>
      </c>
      <c r="B67" s="2" t="str">
        <f>"_path"&amp;Pairwise!$A$1</f>
        <v>_pathvideoAnalyticsProject</v>
      </c>
      <c r="C67" s="2" t="str">
        <f>"_query"&amp;_xlfn.CONCAT(CLEAN!67:67)</f>
        <v>_query_________</v>
      </c>
      <c r="D67" s="2" t="str">
        <f t="shared" ref="D67:D130" si="1">A67&amp;B67&amp;C67</f>
        <v>assertSc200_pathvideoAnalyticsProject_query_________</v>
      </c>
    </row>
    <row r="68" spans="1:4">
      <c r="A68" s="2" t="s">
        <v>3</v>
      </c>
      <c r="B68" s="2" t="str">
        <f>"_path"&amp;Pairwise!$A$1</f>
        <v>_pathvideoAnalyticsProject</v>
      </c>
      <c r="C68" s="2" t="str">
        <f>"_query"&amp;_xlfn.CONCAT(CLEAN!68:68)</f>
        <v>_query_________</v>
      </c>
      <c r="D68" s="2" t="str">
        <f t="shared" si="1"/>
        <v>assertSc200_pathvideoAnalyticsProject_query_________</v>
      </c>
    </row>
    <row r="69" spans="1:4">
      <c r="A69" s="2" t="s">
        <v>3</v>
      </c>
      <c r="B69" s="2" t="str">
        <f>"_path"&amp;Pairwise!$A$1</f>
        <v>_pathvideoAnalyticsProject</v>
      </c>
      <c r="C69" s="2" t="str">
        <f>"_query"&amp;_xlfn.CONCAT(CLEAN!69:69)</f>
        <v>_query_________</v>
      </c>
      <c r="D69" s="2" t="str">
        <f t="shared" si="1"/>
        <v>assertSc200_pathvideoAnalyticsProject_query_________</v>
      </c>
    </row>
    <row r="70" spans="1:4">
      <c r="A70" s="2" t="s">
        <v>3</v>
      </c>
      <c r="B70" s="2" t="str">
        <f>"_path"&amp;Pairwise!$A$1</f>
        <v>_pathvideoAnalyticsProject</v>
      </c>
      <c r="C70" s="2" t="str">
        <f>"_query"&amp;_xlfn.CONCAT(CLEAN!70:70)</f>
        <v>_query_________</v>
      </c>
      <c r="D70" s="2" t="str">
        <f t="shared" si="1"/>
        <v>assertSc200_pathvideoAnalyticsProject_query_________</v>
      </c>
    </row>
    <row r="71" spans="1:4">
      <c r="A71" s="2" t="s">
        <v>3</v>
      </c>
      <c r="B71" s="2" t="str">
        <f>"_path"&amp;Pairwise!$A$1</f>
        <v>_pathvideoAnalyticsProject</v>
      </c>
      <c r="C71" s="2" t="str">
        <f>"_query"&amp;_xlfn.CONCAT(CLEAN!71:71)</f>
        <v>_query_________</v>
      </c>
      <c r="D71" s="2" t="str">
        <f t="shared" si="1"/>
        <v>assertSc200_pathvideoAnalyticsProject_query_________</v>
      </c>
    </row>
    <row r="72" spans="1:4">
      <c r="A72" s="2" t="s">
        <v>3</v>
      </c>
      <c r="B72" s="2" t="str">
        <f>"_path"&amp;Pairwise!$A$1</f>
        <v>_pathvideoAnalyticsProject</v>
      </c>
      <c r="C72" s="2" t="str">
        <f>"_query"&amp;_xlfn.CONCAT(CLEAN!72:72)</f>
        <v>_query_________</v>
      </c>
      <c r="D72" s="2" t="str">
        <f t="shared" si="1"/>
        <v>assertSc200_pathvideoAnalyticsProject_query_________</v>
      </c>
    </row>
    <row r="73" spans="1:4">
      <c r="A73" s="2" t="s">
        <v>3</v>
      </c>
      <c r="B73" s="2" t="str">
        <f>"_path"&amp;Pairwise!$A$1</f>
        <v>_pathvideoAnalyticsProject</v>
      </c>
      <c r="C73" s="2" t="str">
        <f>"_query"&amp;_xlfn.CONCAT(CLEAN!73:73)</f>
        <v>_query_________</v>
      </c>
      <c r="D73" s="2" t="str">
        <f t="shared" si="1"/>
        <v>assertSc200_pathvideoAnalyticsProject_query_________</v>
      </c>
    </row>
    <row r="74" spans="1:4">
      <c r="A74" s="2" t="s">
        <v>3</v>
      </c>
      <c r="B74" s="2" t="str">
        <f>"_path"&amp;Pairwise!$A$1</f>
        <v>_pathvideoAnalyticsProject</v>
      </c>
      <c r="C74" s="2" t="str">
        <f>"_query"&amp;_xlfn.CONCAT(CLEAN!74:74)</f>
        <v>_query_________</v>
      </c>
      <c r="D74" s="2" t="str">
        <f t="shared" si="1"/>
        <v>assertSc200_pathvideoAnalyticsProject_query_________</v>
      </c>
    </row>
    <row r="75" spans="1:4">
      <c r="A75" s="2" t="s">
        <v>3</v>
      </c>
      <c r="B75" s="2" t="str">
        <f>"_path"&amp;Pairwise!$A$1</f>
        <v>_pathvideoAnalyticsProject</v>
      </c>
      <c r="C75" s="2" t="str">
        <f>"_query"&amp;_xlfn.CONCAT(CLEAN!75:75)</f>
        <v>_query_________</v>
      </c>
      <c r="D75" s="2" t="str">
        <f t="shared" si="1"/>
        <v>assertSc200_pathvideoAnalyticsProject_query_________</v>
      </c>
    </row>
    <row r="76" spans="1:4">
      <c r="A76" s="2" t="s">
        <v>3</v>
      </c>
      <c r="B76" s="2" t="str">
        <f>"_path"&amp;Pairwise!$A$1</f>
        <v>_pathvideoAnalyticsProject</v>
      </c>
      <c r="C76" s="2" t="str">
        <f>"_query"&amp;_xlfn.CONCAT(CLEAN!76:76)</f>
        <v>_query_________</v>
      </c>
      <c r="D76" s="2" t="str">
        <f t="shared" si="1"/>
        <v>assertSc200_pathvideoAnalyticsProject_query_________</v>
      </c>
    </row>
    <row r="77" spans="1:4">
      <c r="A77" s="2" t="s">
        <v>3</v>
      </c>
      <c r="B77" s="2" t="str">
        <f>"_path"&amp;Pairwise!$A$1</f>
        <v>_pathvideoAnalyticsProject</v>
      </c>
      <c r="C77" s="2" t="str">
        <f>"_query"&amp;_xlfn.CONCAT(CLEAN!77:77)</f>
        <v>_query_________</v>
      </c>
      <c r="D77" s="2" t="str">
        <f t="shared" si="1"/>
        <v>assertSc200_pathvideoAnalyticsProject_query_________</v>
      </c>
    </row>
    <row r="78" spans="1:4">
      <c r="A78" s="2" t="s">
        <v>3</v>
      </c>
      <c r="B78" s="2" t="str">
        <f>"_path"&amp;Pairwise!$A$1</f>
        <v>_pathvideoAnalyticsProject</v>
      </c>
      <c r="C78" s="2" t="str">
        <f>"_query"&amp;_xlfn.CONCAT(CLEAN!78:78)</f>
        <v>_query_________</v>
      </c>
      <c r="D78" s="2" t="str">
        <f t="shared" si="1"/>
        <v>assertSc200_pathvideoAnalyticsProject_query_________</v>
      </c>
    </row>
    <row r="79" spans="1:4">
      <c r="A79" s="2" t="s">
        <v>3</v>
      </c>
      <c r="B79" s="2" t="str">
        <f>"_path"&amp;Pairwise!$A$1</f>
        <v>_pathvideoAnalyticsProject</v>
      </c>
      <c r="C79" s="2" t="str">
        <f>"_query"&amp;_xlfn.CONCAT(CLEAN!79:79)</f>
        <v>_query_________</v>
      </c>
      <c r="D79" s="2" t="str">
        <f t="shared" si="1"/>
        <v>assertSc200_pathvideoAnalyticsProject_query_________</v>
      </c>
    </row>
    <row r="80" spans="1:4">
      <c r="A80" s="2" t="s">
        <v>3</v>
      </c>
      <c r="B80" s="2" t="str">
        <f>"_path"&amp;Pairwise!$A$1</f>
        <v>_pathvideoAnalyticsProject</v>
      </c>
      <c r="C80" s="2" t="str">
        <f>"_query"&amp;_xlfn.CONCAT(CLEAN!80:80)</f>
        <v>_query_________</v>
      </c>
      <c r="D80" s="2" t="str">
        <f t="shared" si="1"/>
        <v>assertSc200_pathvideoAnalyticsProject_query_________</v>
      </c>
    </row>
    <row r="81" spans="1:4">
      <c r="A81" s="2" t="s">
        <v>3</v>
      </c>
      <c r="B81" s="2" t="str">
        <f>"_path"&amp;Pairwise!$A$1</f>
        <v>_pathvideoAnalyticsProject</v>
      </c>
      <c r="C81" s="2" t="str">
        <f>"_query"&amp;_xlfn.CONCAT(CLEAN!81:81)</f>
        <v>_query_________</v>
      </c>
      <c r="D81" s="2" t="str">
        <f t="shared" si="1"/>
        <v>assertSc200_pathvideoAnalyticsProject_query_________</v>
      </c>
    </row>
    <row r="82" spans="1:4">
      <c r="A82" s="2" t="s">
        <v>3</v>
      </c>
      <c r="B82" s="2" t="str">
        <f>"_path"&amp;Pairwise!$A$1</f>
        <v>_pathvideoAnalyticsProject</v>
      </c>
      <c r="C82" s="2" t="str">
        <f>"_query"&amp;_xlfn.CONCAT(CLEAN!82:82)</f>
        <v>_query_________</v>
      </c>
      <c r="D82" s="2" t="str">
        <f t="shared" si="1"/>
        <v>assertSc200_pathvideoAnalyticsProject_query_________</v>
      </c>
    </row>
    <row r="83" spans="1:4">
      <c r="A83" s="2" t="s">
        <v>3</v>
      </c>
      <c r="B83" s="2" t="str">
        <f>"_path"&amp;Pairwise!$A$1</f>
        <v>_pathvideoAnalyticsProject</v>
      </c>
      <c r="C83" s="2" t="str">
        <f>"_query"&amp;_xlfn.CONCAT(CLEAN!83:83)</f>
        <v>_query_________</v>
      </c>
      <c r="D83" s="2" t="str">
        <f t="shared" si="1"/>
        <v>assertSc200_pathvideoAnalyticsProject_query_________</v>
      </c>
    </row>
    <row r="84" spans="1:4">
      <c r="A84" s="2" t="s">
        <v>3</v>
      </c>
      <c r="B84" s="2" t="str">
        <f>"_path"&amp;Pairwise!$A$1</f>
        <v>_pathvideoAnalyticsProject</v>
      </c>
      <c r="C84" s="2" t="str">
        <f>"_query"&amp;_xlfn.CONCAT(CLEAN!84:84)</f>
        <v>_query_________</v>
      </c>
      <c r="D84" s="2" t="str">
        <f t="shared" si="1"/>
        <v>assertSc200_pathvideoAnalyticsProject_query_________</v>
      </c>
    </row>
    <row r="85" spans="1:4">
      <c r="A85" s="2" t="s">
        <v>3</v>
      </c>
      <c r="B85" s="2" t="str">
        <f>"_path"&amp;Pairwise!$A$1</f>
        <v>_pathvideoAnalyticsProject</v>
      </c>
      <c r="C85" s="2" t="str">
        <f>"_query"&amp;_xlfn.CONCAT(CLEAN!85:85)</f>
        <v>_query_________</v>
      </c>
      <c r="D85" s="2" t="str">
        <f t="shared" si="1"/>
        <v>assertSc200_pathvideoAnalyticsProject_query_________</v>
      </c>
    </row>
    <row r="86" spans="1:4">
      <c r="A86" s="2" t="s">
        <v>3</v>
      </c>
      <c r="B86" s="2" t="str">
        <f>"_path"&amp;Pairwise!$A$1</f>
        <v>_pathvideoAnalyticsProject</v>
      </c>
      <c r="C86" s="2" t="str">
        <f>"_query"&amp;_xlfn.CONCAT(CLEAN!86:86)</f>
        <v>_query_________</v>
      </c>
      <c r="D86" s="2" t="str">
        <f t="shared" si="1"/>
        <v>assertSc200_pathvideoAnalyticsProject_query_________</v>
      </c>
    </row>
    <row r="87" spans="1:4">
      <c r="A87" s="2" t="s">
        <v>3</v>
      </c>
      <c r="B87" s="2" t="str">
        <f>"_path"&amp;Pairwise!$A$1</f>
        <v>_pathvideoAnalyticsProject</v>
      </c>
      <c r="C87" s="2" t="str">
        <f>"_query"&amp;_xlfn.CONCAT(CLEAN!87:87)</f>
        <v>_query_________</v>
      </c>
      <c r="D87" s="2" t="str">
        <f t="shared" si="1"/>
        <v>assertSc200_pathvideoAnalyticsProject_query_________</v>
      </c>
    </row>
    <row r="88" spans="1:4">
      <c r="A88" s="2" t="s">
        <v>3</v>
      </c>
      <c r="B88" s="2" t="str">
        <f>"_path"&amp;Pairwise!$A$1</f>
        <v>_pathvideoAnalyticsProject</v>
      </c>
      <c r="C88" s="2" t="str">
        <f>"_query"&amp;_xlfn.CONCAT(CLEAN!88:88)</f>
        <v>_query_________</v>
      </c>
      <c r="D88" s="2" t="str">
        <f t="shared" si="1"/>
        <v>assertSc200_pathvideoAnalyticsProject_query_________</v>
      </c>
    </row>
    <row r="89" spans="1:4">
      <c r="A89" s="2" t="s">
        <v>3</v>
      </c>
      <c r="B89" s="2" t="str">
        <f>"_path"&amp;Pairwise!$A$1</f>
        <v>_pathvideoAnalyticsProject</v>
      </c>
      <c r="C89" s="2" t="str">
        <f>"_query"&amp;_xlfn.CONCAT(CLEAN!89:89)</f>
        <v>_query_________</v>
      </c>
      <c r="D89" s="2" t="str">
        <f t="shared" si="1"/>
        <v>assertSc200_pathvideoAnalyticsProject_query_________</v>
      </c>
    </row>
    <row r="90" spans="1:4">
      <c r="A90" s="2" t="s">
        <v>3</v>
      </c>
      <c r="B90" s="2" t="str">
        <f>"_path"&amp;Pairwise!$A$1</f>
        <v>_pathvideoAnalyticsProject</v>
      </c>
      <c r="C90" s="2" t="str">
        <f>"_query"&amp;_xlfn.CONCAT(CLEAN!90:90)</f>
        <v>_query_________</v>
      </c>
      <c r="D90" s="2" t="str">
        <f t="shared" si="1"/>
        <v>assertSc200_pathvideoAnalyticsProject_query_________</v>
      </c>
    </row>
    <row r="91" spans="1:4">
      <c r="A91" s="2" t="s">
        <v>3</v>
      </c>
      <c r="B91" s="2" t="str">
        <f>"_path"&amp;Pairwise!$A$1</f>
        <v>_pathvideoAnalyticsProject</v>
      </c>
      <c r="C91" s="2" t="str">
        <f>"_query"&amp;_xlfn.CONCAT(CLEAN!91:91)</f>
        <v>_query_________</v>
      </c>
      <c r="D91" s="2" t="str">
        <f t="shared" si="1"/>
        <v>assertSc200_pathvideoAnalyticsProject_query_________</v>
      </c>
    </row>
    <row r="92" spans="1:4">
      <c r="A92" s="2" t="s">
        <v>3</v>
      </c>
      <c r="B92" s="2" t="str">
        <f>"_path"&amp;Pairwise!$A$1</f>
        <v>_pathvideoAnalyticsProject</v>
      </c>
      <c r="C92" s="2" t="str">
        <f>"_query"&amp;_xlfn.CONCAT(CLEAN!92:92)</f>
        <v>_query_________</v>
      </c>
      <c r="D92" s="2" t="str">
        <f t="shared" si="1"/>
        <v>assertSc200_pathvideoAnalyticsProject_query_________</v>
      </c>
    </row>
    <row r="93" spans="1:4">
      <c r="A93" s="2" t="s">
        <v>3</v>
      </c>
      <c r="B93" s="2" t="str">
        <f>"_path"&amp;Pairwise!$A$1</f>
        <v>_pathvideoAnalyticsProject</v>
      </c>
      <c r="C93" s="2" t="str">
        <f>"_query"&amp;_xlfn.CONCAT(CLEAN!93:93)</f>
        <v>_query_________</v>
      </c>
      <c r="D93" s="2" t="str">
        <f t="shared" si="1"/>
        <v>assertSc200_pathvideoAnalyticsProject_query_________</v>
      </c>
    </row>
    <row r="94" spans="1:4">
      <c r="A94" s="2" t="s">
        <v>3</v>
      </c>
      <c r="B94" s="2" t="str">
        <f>"_path"&amp;Pairwise!$A$1</f>
        <v>_pathvideoAnalyticsProject</v>
      </c>
      <c r="C94" s="2" t="str">
        <f>"_query"&amp;_xlfn.CONCAT(CLEAN!94:94)</f>
        <v>_query_________</v>
      </c>
      <c r="D94" s="2" t="str">
        <f t="shared" si="1"/>
        <v>assertSc200_pathvideoAnalyticsProject_query_________</v>
      </c>
    </row>
    <row r="95" spans="1:4">
      <c r="A95" s="2" t="s">
        <v>3</v>
      </c>
      <c r="B95" s="2" t="str">
        <f>"_path"&amp;Pairwise!$A$1</f>
        <v>_pathvideoAnalyticsProject</v>
      </c>
      <c r="C95" s="2" t="str">
        <f>"_query"&amp;_xlfn.CONCAT(CLEAN!95:95)</f>
        <v>_query_________</v>
      </c>
      <c r="D95" s="2" t="str">
        <f t="shared" si="1"/>
        <v>assertSc200_pathvideoAnalyticsProject_query_________</v>
      </c>
    </row>
    <row r="96" spans="1:4">
      <c r="A96" s="2" t="s">
        <v>3</v>
      </c>
      <c r="B96" s="2" t="str">
        <f>"_path"&amp;Pairwise!$A$1</f>
        <v>_pathvideoAnalyticsProject</v>
      </c>
      <c r="C96" s="2" t="str">
        <f>"_query"&amp;_xlfn.CONCAT(CLEAN!96:96)</f>
        <v>_query_________</v>
      </c>
      <c r="D96" s="2" t="str">
        <f t="shared" si="1"/>
        <v>assertSc200_pathvideoAnalyticsProject_query_________</v>
      </c>
    </row>
    <row r="97" spans="1:4">
      <c r="A97" s="2" t="s">
        <v>3</v>
      </c>
      <c r="B97" s="2" t="str">
        <f>"_path"&amp;Pairwise!$A$1</f>
        <v>_pathvideoAnalyticsProject</v>
      </c>
      <c r="C97" s="2" t="str">
        <f>"_query"&amp;_xlfn.CONCAT(CLEAN!97:97)</f>
        <v>_query_________</v>
      </c>
      <c r="D97" s="2" t="str">
        <f t="shared" si="1"/>
        <v>assertSc200_pathvideoAnalyticsProject_query_________</v>
      </c>
    </row>
    <row r="98" spans="1:4">
      <c r="A98" s="2" t="s">
        <v>3</v>
      </c>
      <c r="B98" s="2" t="str">
        <f>"_path"&amp;Pairwise!$A$1</f>
        <v>_pathvideoAnalyticsProject</v>
      </c>
      <c r="C98" s="2" t="str">
        <f>"_query"&amp;_xlfn.CONCAT(CLEAN!98:98)</f>
        <v>_query_________</v>
      </c>
      <c r="D98" s="2" t="str">
        <f t="shared" si="1"/>
        <v>assertSc200_pathvideoAnalyticsProject_query_________</v>
      </c>
    </row>
    <row r="99" spans="1:4">
      <c r="A99" s="2" t="s">
        <v>3</v>
      </c>
      <c r="B99" s="2" t="str">
        <f>"_path"&amp;Pairwise!$A$1</f>
        <v>_pathvideoAnalyticsProject</v>
      </c>
      <c r="C99" s="2" t="str">
        <f>"_query"&amp;_xlfn.CONCAT(CLEAN!99:99)</f>
        <v>_query_________</v>
      </c>
      <c r="D99" s="2" t="str">
        <f t="shared" si="1"/>
        <v>assertSc200_pathvideoAnalyticsProject_query_________</v>
      </c>
    </row>
    <row r="100" spans="1:4">
      <c r="A100" s="2" t="s">
        <v>3</v>
      </c>
      <c r="B100" s="2" t="str">
        <f>"_path"&amp;Pairwise!$A$1</f>
        <v>_pathvideoAnalyticsProject</v>
      </c>
      <c r="C100" s="2" t="str">
        <f>"_query"&amp;_xlfn.CONCAT(CLEAN!100:100)</f>
        <v>_query_________</v>
      </c>
      <c r="D100" s="2" t="str">
        <f t="shared" si="1"/>
        <v>assertSc200_pathvideoAnalyticsProject_query_________</v>
      </c>
    </row>
    <row r="101" spans="1:4">
      <c r="A101" s="2" t="s">
        <v>3</v>
      </c>
      <c r="B101" s="2" t="str">
        <f>"_path"&amp;Pairwise!$A$1</f>
        <v>_pathvideoAnalyticsProject</v>
      </c>
      <c r="C101" s="2" t="str">
        <f>"_query"&amp;_xlfn.CONCAT(CLEAN!101:101)</f>
        <v>_query_________</v>
      </c>
      <c r="D101" s="2" t="str">
        <f t="shared" si="1"/>
        <v>assertSc200_pathvideoAnalyticsProject_query_________</v>
      </c>
    </row>
    <row r="102" spans="1:4">
      <c r="A102" s="2" t="s">
        <v>3</v>
      </c>
      <c r="B102" s="2" t="str">
        <f>"_path"&amp;Pairwise!$A$1</f>
        <v>_pathvideoAnalyticsProject</v>
      </c>
      <c r="C102" s="2" t="str">
        <f>"_query"&amp;_xlfn.CONCAT(CLEAN!102:102)</f>
        <v>_query_________</v>
      </c>
      <c r="D102" s="2" t="str">
        <f t="shared" si="1"/>
        <v>assertSc200_pathvideoAnalyticsProject_query_________</v>
      </c>
    </row>
    <row r="103" spans="1:4">
      <c r="A103" s="2" t="s">
        <v>3</v>
      </c>
      <c r="B103" s="2" t="str">
        <f>"_path"&amp;Pairwise!$A$1</f>
        <v>_pathvideoAnalyticsProject</v>
      </c>
      <c r="C103" s="2" t="str">
        <f>"_query"&amp;_xlfn.CONCAT(CLEAN!103:103)</f>
        <v>_query_________</v>
      </c>
      <c r="D103" s="2" t="str">
        <f t="shared" si="1"/>
        <v>assertSc200_pathvideoAnalyticsProject_query_________</v>
      </c>
    </row>
    <row r="104" spans="1:4">
      <c r="A104" s="2" t="s">
        <v>3</v>
      </c>
      <c r="B104" s="2" t="str">
        <f>"_path"&amp;Pairwise!$A$1</f>
        <v>_pathvideoAnalyticsProject</v>
      </c>
      <c r="C104" s="2" t="str">
        <f>"_query"&amp;_xlfn.CONCAT(CLEAN!104:104)</f>
        <v>_query_________</v>
      </c>
      <c r="D104" s="2" t="str">
        <f t="shared" si="1"/>
        <v>assertSc200_pathvideoAnalyticsProject_query_________</v>
      </c>
    </row>
    <row r="105" spans="1:4">
      <c r="A105" s="2" t="s">
        <v>3</v>
      </c>
      <c r="B105" s="2" t="str">
        <f>"_path"&amp;Pairwise!$A$1</f>
        <v>_pathvideoAnalyticsProject</v>
      </c>
      <c r="C105" s="2" t="str">
        <f>"_query"&amp;_xlfn.CONCAT(CLEAN!105:105)</f>
        <v>_query_________</v>
      </c>
      <c r="D105" s="2" t="str">
        <f t="shared" si="1"/>
        <v>assertSc200_pathvideoAnalyticsProject_query_________</v>
      </c>
    </row>
    <row r="106" spans="1:4">
      <c r="A106" s="2" t="s">
        <v>3</v>
      </c>
      <c r="B106" s="2" t="str">
        <f>"_path"&amp;Pairwise!$A$1</f>
        <v>_pathvideoAnalyticsProject</v>
      </c>
      <c r="C106" s="2" t="str">
        <f>"_query"&amp;_xlfn.CONCAT(CLEAN!106:106)</f>
        <v>_query_________</v>
      </c>
      <c r="D106" s="2" t="str">
        <f t="shared" si="1"/>
        <v>assertSc200_pathvideoAnalyticsProject_query_________</v>
      </c>
    </row>
    <row r="107" spans="1:4">
      <c r="A107" s="2" t="s">
        <v>3</v>
      </c>
      <c r="B107" s="2" t="str">
        <f>"_path"&amp;Pairwise!$A$1</f>
        <v>_pathvideoAnalyticsProject</v>
      </c>
      <c r="C107" s="2" t="str">
        <f>"_query"&amp;_xlfn.CONCAT(CLEAN!107:107)</f>
        <v>_query_________</v>
      </c>
      <c r="D107" s="2" t="str">
        <f t="shared" si="1"/>
        <v>assertSc200_pathvideoAnalyticsProject_query_________</v>
      </c>
    </row>
    <row r="108" spans="1:4">
      <c r="A108" s="2" t="s">
        <v>3</v>
      </c>
      <c r="B108" s="2" t="str">
        <f>"_path"&amp;Pairwise!$A$1</f>
        <v>_pathvideoAnalyticsProject</v>
      </c>
      <c r="C108" s="2" t="str">
        <f>"_query"&amp;_xlfn.CONCAT(CLEAN!108:108)</f>
        <v>_query_________</v>
      </c>
      <c r="D108" s="2" t="str">
        <f t="shared" si="1"/>
        <v>assertSc200_pathvideoAnalyticsProject_query_________</v>
      </c>
    </row>
    <row r="109" spans="1:4">
      <c r="A109" s="2" t="s">
        <v>3</v>
      </c>
      <c r="B109" s="2" t="str">
        <f>"_path"&amp;Pairwise!$A$1</f>
        <v>_pathvideoAnalyticsProject</v>
      </c>
      <c r="C109" s="2" t="str">
        <f>"_query"&amp;_xlfn.CONCAT(CLEAN!109:109)</f>
        <v>_query_________</v>
      </c>
      <c r="D109" s="2" t="str">
        <f t="shared" si="1"/>
        <v>assertSc200_pathvideoAnalyticsProject_query_________</v>
      </c>
    </row>
    <row r="110" spans="1:4">
      <c r="A110" s="2" t="s">
        <v>3</v>
      </c>
      <c r="B110" s="2" t="str">
        <f>"_path"&amp;Pairwise!$A$1</f>
        <v>_pathvideoAnalyticsProject</v>
      </c>
      <c r="C110" s="2" t="str">
        <f>"_query"&amp;_xlfn.CONCAT(CLEAN!110:110)</f>
        <v>_query_________</v>
      </c>
      <c r="D110" s="2" t="str">
        <f t="shared" si="1"/>
        <v>assertSc200_pathvideoAnalyticsProject_query_________</v>
      </c>
    </row>
    <row r="111" spans="1:4">
      <c r="A111" s="2" t="s">
        <v>3</v>
      </c>
      <c r="B111" s="2" t="str">
        <f>"_path"&amp;Pairwise!$A$1</f>
        <v>_pathvideoAnalyticsProject</v>
      </c>
      <c r="C111" s="2" t="str">
        <f>"_query"&amp;_xlfn.CONCAT(CLEAN!111:111)</f>
        <v>_query_________</v>
      </c>
      <c r="D111" s="2" t="str">
        <f t="shared" si="1"/>
        <v>assertSc200_pathvideoAnalyticsProject_query_________</v>
      </c>
    </row>
    <row r="112" spans="1:4">
      <c r="A112" s="2" t="s">
        <v>3</v>
      </c>
      <c r="B112" s="2" t="str">
        <f>"_path"&amp;Pairwise!$A$1</f>
        <v>_pathvideoAnalyticsProject</v>
      </c>
      <c r="C112" s="2" t="str">
        <f>"_query"&amp;_xlfn.CONCAT(CLEAN!112:112)</f>
        <v>_query_________</v>
      </c>
      <c r="D112" s="2" t="str">
        <f t="shared" si="1"/>
        <v>assertSc200_pathvideoAnalyticsProject_query_________</v>
      </c>
    </row>
    <row r="113" spans="1:4">
      <c r="A113" s="2" t="s">
        <v>3</v>
      </c>
      <c r="B113" s="2" t="str">
        <f>"_path"&amp;Pairwise!$A$1</f>
        <v>_pathvideoAnalyticsProject</v>
      </c>
      <c r="C113" s="2" t="str">
        <f>"_query"&amp;_xlfn.CONCAT(CLEAN!113:113)</f>
        <v>_query_________</v>
      </c>
      <c r="D113" s="2" t="str">
        <f t="shared" si="1"/>
        <v>assertSc200_pathvideoAnalyticsProject_query_________</v>
      </c>
    </row>
    <row r="114" spans="1:4">
      <c r="A114" s="2" t="s">
        <v>3</v>
      </c>
      <c r="B114" s="2" t="str">
        <f>"_path"&amp;Pairwise!$A$1</f>
        <v>_pathvideoAnalyticsProject</v>
      </c>
      <c r="C114" s="2" t="str">
        <f>"_query"&amp;_xlfn.CONCAT(CLEAN!114:114)</f>
        <v>_query_________</v>
      </c>
      <c r="D114" s="2" t="str">
        <f t="shared" si="1"/>
        <v>assertSc200_pathvideoAnalyticsProject_query_________</v>
      </c>
    </row>
    <row r="115" spans="1:4">
      <c r="A115" s="2" t="s">
        <v>3</v>
      </c>
      <c r="B115" s="2" t="str">
        <f>"_path"&amp;Pairwise!$A$1</f>
        <v>_pathvideoAnalyticsProject</v>
      </c>
      <c r="C115" s="2" t="str">
        <f>"_query"&amp;_xlfn.CONCAT(CLEAN!115:115)</f>
        <v>_query_________</v>
      </c>
      <c r="D115" s="2" t="str">
        <f t="shared" si="1"/>
        <v>assertSc200_pathvideoAnalyticsProject_query_________</v>
      </c>
    </row>
    <row r="116" spans="1:4">
      <c r="A116" s="2" t="s">
        <v>3</v>
      </c>
      <c r="B116" s="2" t="str">
        <f>"_path"&amp;Pairwise!$A$1</f>
        <v>_pathvideoAnalyticsProject</v>
      </c>
      <c r="C116" s="2" t="str">
        <f>"_query"&amp;_xlfn.CONCAT(CLEAN!116:116)</f>
        <v>_query_________</v>
      </c>
      <c r="D116" s="2" t="str">
        <f t="shared" si="1"/>
        <v>assertSc200_pathvideoAnalyticsProject_query_________</v>
      </c>
    </row>
    <row r="117" spans="1:4">
      <c r="A117" s="2" t="s">
        <v>3</v>
      </c>
      <c r="B117" s="2" t="str">
        <f>"_path"&amp;Pairwise!$A$1</f>
        <v>_pathvideoAnalyticsProject</v>
      </c>
      <c r="C117" s="2" t="str">
        <f>"_query"&amp;_xlfn.CONCAT(CLEAN!117:117)</f>
        <v>_query_________</v>
      </c>
      <c r="D117" s="2" t="str">
        <f t="shared" si="1"/>
        <v>assertSc200_pathvideoAnalyticsProject_query_________</v>
      </c>
    </row>
    <row r="118" spans="1:4">
      <c r="A118" s="2" t="s">
        <v>3</v>
      </c>
      <c r="B118" s="2" t="str">
        <f>"_path"&amp;Pairwise!$A$1</f>
        <v>_pathvideoAnalyticsProject</v>
      </c>
      <c r="C118" s="2" t="str">
        <f>"_query"&amp;_xlfn.CONCAT(CLEAN!118:118)</f>
        <v>_query_________</v>
      </c>
      <c r="D118" s="2" t="str">
        <f t="shared" si="1"/>
        <v>assertSc200_pathvideoAnalyticsProject_query_________</v>
      </c>
    </row>
    <row r="119" spans="1:4">
      <c r="A119" s="2" t="s">
        <v>3</v>
      </c>
      <c r="B119" s="2" t="str">
        <f>"_path"&amp;Pairwise!$A$1</f>
        <v>_pathvideoAnalyticsProject</v>
      </c>
      <c r="C119" s="2" t="str">
        <f>"_query"&amp;_xlfn.CONCAT(CLEAN!119:119)</f>
        <v>_query_________</v>
      </c>
      <c r="D119" s="2" t="str">
        <f t="shared" si="1"/>
        <v>assertSc200_pathvideoAnalyticsProject_query_________</v>
      </c>
    </row>
    <row r="120" spans="1:4">
      <c r="A120" s="2" t="s">
        <v>3</v>
      </c>
      <c r="B120" s="2" t="str">
        <f>"_path"&amp;Pairwise!$A$1</f>
        <v>_pathvideoAnalyticsProject</v>
      </c>
      <c r="C120" s="2" t="str">
        <f>"_query"&amp;_xlfn.CONCAT(CLEAN!120:120)</f>
        <v>_query_________</v>
      </c>
      <c r="D120" s="2" t="str">
        <f t="shared" si="1"/>
        <v>assertSc200_pathvideoAnalyticsProject_query_________</v>
      </c>
    </row>
    <row r="121" spans="1:4">
      <c r="A121" s="2" t="s">
        <v>3</v>
      </c>
      <c r="B121" s="2" t="str">
        <f>"_path"&amp;Pairwise!$A$1</f>
        <v>_pathvideoAnalyticsProject</v>
      </c>
      <c r="C121" s="2" t="str">
        <f>"_query"&amp;_xlfn.CONCAT(CLEAN!121:121)</f>
        <v>_query_________</v>
      </c>
      <c r="D121" s="2" t="str">
        <f t="shared" si="1"/>
        <v>assertSc200_pathvideoAnalyticsProject_query_________</v>
      </c>
    </row>
    <row r="122" spans="1:4">
      <c r="A122" s="2" t="s">
        <v>3</v>
      </c>
      <c r="B122" s="2" t="str">
        <f>"_path"&amp;Pairwise!$A$1</f>
        <v>_pathvideoAnalyticsProject</v>
      </c>
      <c r="C122" s="2" t="str">
        <f>"_query"&amp;_xlfn.CONCAT(CLEAN!122:122)</f>
        <v>_query_________</v>
      </c>
      <c r="D122" s="2" t="str">
        <f t="shared" si="1"/>
        <v>assertSc200_pathvideoAnalyticsProject_query_________</v>
      </c>
    </row>
    <row r="123" spans="1:4">
      <c r="A123" s="2" t="s">
        <v>3</v>
      </c>
      <c r="B123" s="2" t="str">
        <f>"_path"&amp;Pairwise!$A$1</f>
        <v>_pathvideoAnalyticsProject</v>
      </c>
      <c r="C123" s="2" t="str">
        <f>"_query"&amp;_xlfn.CONCAT(CLEAN!123:123)</f>
        <v>_query_________</v>
      </c>
      <c r="D123" s="2" t="str">
        <f t="shared" si="1"/>
        <v>assertSc200_pathvideoAnalyticsProject_query_________</v>
      </c>
    </row>
    <row r="124" spans="1:4">
      <c r="A124" s="2" t="s">
        <v>3</v>
      </c>
      <c r="B124" s="2" t="str">
        <f>"_path"&amp;Pairwise!$A$1</f>
        <v>_pathvideoAnalyticsProject</v>
      </c>
      <c r="C124" s="2" t="str">
        <f>"_query"&amp;_xlfn.CONCAT(CLEAN!124:124)</f>
        <v>_query_________</v>
      </c>
      <c r="D124" s="2" t="str">
        <f t="shared" si="1"/>
        <v>assertSc200_pathvideoAnalyticsProject_query_________</v>
      </c>
    </row>
    <row r="125" spans="1:4">
      <c r="A125" s="2" t="s">
        <v>3</v>
      </c>
      <c r="B125" s="2" t="str">
        <f>"_path"&amp;Pairwise!$A$1</f>
        <v>_pathvideoAnalyticsProject</v>
      </c>
      <c r="C125" s="2" t="str">
        <f>"_query"&amp;_xlfn.CONCAT(CLEAN!125:125)</f>
        <v>_query_________</v>
      </c>
      <c r="D125" s="2" t="str">
        <f t="shared" si="1"/>
        <v>assertSc200_pathvideoAnalyticsProject_query_________</v>
      </c>
    </row>
    <row r="126" spans="1:4">
      <c r="A126" s="2" t="s">
        <v>3</v>
      </c>
      <c r="B126" s="2" t="str">
        <f>"_path"&amp;Pairwise!$A$1</f>
        <v>_pathvideoAnalyticsProject</v>
      </c>
      <c r="C126" s="2" t="str">
        <f>"_query"&amp;_xlfn.CONCAT(CLEAN!126:126)</f>
        <v>_query_________</v>
      </c>
      <c r="D126" s="2" t="str">
        <f t="shared" si="1"/>
        <v>assertSc200_pathvideoAnalyticsProject_query_________</v>
      </c>
    </row>
    <row r="127" spans="1:4">
      <c r="A127" s="2" t="s">
        <v>3</v>
      </c>
      <c r="B127" s="2" t="str">
        <f>"_path"&amp;Pairwise!$A$1</f>
        <v>_pathvideoAnalyticsProject</v>
      </c>
      <c r="C127" s="2" t="str">
        <f>"_query"&amp;_xlfn.CONCAT(CLEAN!127:127)</f>
        <v>_query_________</v>
      </c>
      <c r="D127" s="2" t="str">
        <f t="shared" si="1"/>
        <v>assertSc200_pathvideoAnalyticsProject_query_________</v>
      </c>
    </row>
    <row r="128" spans="1:4">
      <c r="A128" s="2" t="s">
        <v>3</v>
      </c>
      <c r="B128" s="2" t="str">
        <f>"_path"&amp;Pairwise!$A$1</f>
        <v>_pathvideoAnalyticsProject</v>
      </c>
      <c r="C128" s="2" t="str">
        <f>"_query"&amp;_xlfn.CONCAT(CLEAN!128:128)</f>
        <v>_query_________</v>
      </c>
      <c r="D128" s="2" t="str">
        <f t="shared" si="1"/>
        <v>assertSc200_pathvideoAnalyticsProject_query_________</v>
      </c>
    </row>
    <row r="129" spans="1:4">
      <c r="A129" s="2" t="s">
        <v>3</v>
      </c>
      <c r="B129" s="2" t="str">
        <f>"_path"&amp;Pairwise!$A$1</f>
        <v>_pathvideoAnalyticsProject</v>
      </c>
      <c r="C129" s="2" t="str">
        <f>"_query"&amp;_xlfn.CONCAT(CLEAN!129:129)</f>
        <v>_query_________</v>
      </c>
      <c r="D129" s="2" t="str">
        <f t="shared" si="1"/>
        <v>assertSc200_pathvideoAnalyticsProject_query_________</v>
      </c>
    </row>
    <row r="130" spans="1:4">
      <c r="A130" s="2" t="s">
        <v>3</v>
      </c>
      <c r="B130" s="2" t="str">
        <f>"_path"&amp;Pairwise!$A$1</f>
        <v>_pathvideoAnalyticsProject</v>
      </c>
      <c r="C130" s="2" t="str">
        <f>"_query"&amp;_xlfn.CONCAT(CLEAN!130:130)</f>
        <v>_query_________</v>
      </c>
      <c r="D130" s="2" t="str">
        <f t="shared" si="1"/>
        <v>assertSc200_pathvideoAnalyticsProject_query_________</v>
      </c>
    </row>
    <row r="131" spans="1:4">
      <c r="A131" s="2" t="s">
        <v>3</v>
      </c>
      <c r="B131" s="2" t="str">
        <f>"_path"&amp;Pairwise!$A$1</f>
        <v>_pathvideoAnalyticsProject</v>
      </c>
      <c r="C131" s="2" t="str">
        <f>"_query"&amp;_xlfn.CONCAT(CLEAN!131:131)</f>
        <v>_query_________</v>
      </c>
      <c r="D131" s="2" t="str">
        <f t="shared" ref="D131:D194" si="2">A131&amp;B131&amp;C131</f>
        <v>assertSc200_pathvideoAnalyticsProject_query_________</v>
      </c>
    </row>
    <row r="132" spans="1:4">
      <c r="A132" s="2" t="s">
        <v>3</v>
      </c>
      <c r="B132" s="2" t="str">
        <f>"_path"&amp;Pairwise!$A$1</f>
        <v>_pathvideoAnalyticsProject</v>
      </c>
      <c r="C132" s="2" t="str">
        <f>"_query"&amp;_xlfn.CONCAT(CLEAN!132:132)</f>
        <v>_query_________</v>
      </c>
      <c r="D132" s="2" t="str">
        <f t="shared" si="2"/>
        <v>assertSc200_pathvideoAnalyticsProject_query_________</v>
      </c>
    </row>
    <row r="133" spans="1:4">
      <c r="A133" s="2" t="s">
        <v>3</v>
      </c>
      <c r="B133" s="2" t="str">
        <f>"_path"&amp;Pairwise!$A$1</f>
        <v>_pathvideoAnalyticsProject</v>
      </c>
      <c r="C133" s="2" t="str">
        <f>"_query"&amp;_xlfn.CONCAT(CLEAN!133:133)</f>
        <v>_query_________</v>
      </c>
      <c r="D133" s="2" t="str">
        <f t="shared" si="2"/>
        <v>assertSc200_pathvideoAnalyticsProject_query_________</v>
      </c>
    </row>
    <row r="134" spans="1:4">
      <c r="A134" s="2" t="s">
        <v>3</v>
      </c>
      <c r="B134" s="2" t="str">
        <f>"_path"&amp;Pairwise!$A$1</f>
        <v>_pathvideoAnalyticsProject</v>
      </c>
      <c r="C134" s="2" t="str">
        <f>"_query"&amp;_xlfn.CONCAT(CLEAN!134:134)</f>
        <v>_query_________</v>
      </c>
      <c r="D134" s="2" t="str">
        <f t="shared" si="2"/>
        <v>assertSc200_pathvideoAnalyticsProject_query_________</v>
      </c>
    </row>
    <row r="135" spans="1:4">
      <c r="A135" s="2" t="s">
        <v>3</v>
      </c>
      <c r="B135" s="2" t="str">
        <f>"_path"&amp;Pairwise!$A$1</f>
        <v>_pathvideoAnalyticsProject</v>
      </c>
      <c r="C135" s="2" t="str">
        <f>"_query"&amp;_xlfn.CONCAT(CLEAN!135:135)</f>
        <v>_query_________</v>
      </c>
      <c r="D135" s="2" t="str">
        <f t="shared" si="2"/>
        <v>assertSc200_pathvideoAnalyticsProject_query_________</v>
      </c>
    </row>
    <row r="136" spans="1:4">
      <c r="A136" s="2" t="s">
        <v>3</v>
      </c>
      <c r="B136" s="2" t="str">
        <f>"_path"&amp;Pairwise!$A$1</f>
        <v>_pathvideoAnalyticsProject</v>
      </c>
      <c r="C136" s="2" t="str">
        <f>"_query"&amp;_xlfn.CONCAT(CLEAN!136:136)</f>
        <v>_query_________</v>
      </c>
      <c r="D136" s="2" t="str">
        <f t="shared" si="2"/>
        <v>assertSc200_pathvideoAnalyticsProject_query_________</v>
      </c>
    </row>
    <row r="137" spans="1:4">
      <c r="A137" s="2" t="s">
        <v>3</v>
      </c>
      <c r="B137" s="2" t="str">
        <f>"_path"&amp;Pairwise!$A$1</f>
        <v>_pathvideoAnalyticsProject</v>
      </c>
      <c r="C137" s="2" t="str">
        <f>"_query"&amp;_xlfn.CONCAT(CLEAN!137:137)</f>
        <v>_query_________</v>
      </c>
      <c r="D137" s="2" t="str">
        <f t="shared" si="2"/>
        <v>assertSc200_pathvideoAnalyticsProject_query_________</v>
      </c>
    </row>
    <row r="138" spans="1:4">
      <c r="A138" s="2" t="s">
        <v>3</v>
      </c>
      <c r="B138" s="2" t="str">
        <f>"_path"&amp;Pairwise!$A$1</f>
        <v>_pathvideoAnalyticsProject</v>
      </c>
      <c r="C138" s="2" t="str">
        <f>"_query"&amp;_xlfn.CONCAT(CLEAN!138:138)</f>
        <v>_query_________</v>
      </c>
      <c r="D138" s="2" t="str">
        <f t="shared" si="2"/>
        <v>assertSc200_pathvideoAnalyticsProject_query_________</v>
      </c>
    </row>
    <row r="139" spans="1:4">
      <c r="A139" s="2" t="s">
        <v>3</v>
      </c>
      <c r="B139" s="2" t="str">
        <f>"_path"&amp;Pairwise!$A$1</f>
        <v>_pathvideoAnalyticsProject</v>
      </c>
      <c r="C139" s="2" t="str">
        <f>"_query"&amp;_xlfn.CONCAT(CLEAN!139:139)</f>
        <v>_query_________</v>
      </c>
      <c r="D139" s="2" t="str">
        <f t="shared" si="2"/>
        <v>assertSc200_pathvideoAnalyticsProject_query_________</v>
      </c>
    </row>
    <row r="140" spans="1:4">
      <c r="A140" s="2" t="s">
        <v>3</v>
      </c>
      <c r="B140" s="2" t="str">
        <f>"_path"&amp;Pairwise!$A$1</f>
        <v>_pathvideoAnalyticsProject</v>
      </c>
      <c r="C140" s="2" t="str">
        <f>"_query"&amp;_xlfn.CONCAT(CLEAN!140:140)</f>
        <v>_query_________</v>
      </c>
      <c r="D140" s="2" t="str">
        <f t="shared" si="2"/>
        <v>assertSc200_pathvideoAnalyticsProject_query_________</v>
      </c>
    </row>
    <row r="141" spans="1:4">
      <c r="A141" s="2" t="s">
        <v>3</v>
      </c>
      <c r="B141" s="2" t="str">
        <f>"_path"&amp;Pairwise!$A$1</f>
        <v>_pathvideoAnalyticsProject</v>
      </c>
      <c r="C141" s="2" t="str">
        <f>"_query"&amp;_xlfn.CONCAT(CLEAN!141:141)</f>
        <v>_query_________</v>
      </c>
      <c r="D141" s="2" t="str">
        <f t="shared" si="2"/>
        <v>assertSc200_pathvideoAnalyticsProject_query_________</v>
      </c>
    </row>
    <row r="142" spans="1:4">
      <c r="A142" s="2" t="s">
        <v>3</v>
      </c>
      <c r="B142" s="2" t="str">
        <f>"_path"&amp;Pairwise!$A$1</f>
        <v>_pathvideoAnalyticsProject</v>
      </c>
      <c r="C142" s="2" t="str">
        <f>"_query"&amp;_xlfn.CONCAT(CLEAN!142:142)</f>
        <v>_query_________</v>
      </c>
      <c r="D142" s="2" t="str">
        <f t="shared" si="2"/>
        <v>assertSc200_pathvideoAnalyticsProject_query_________</v>
      </c>
    </row>
    <row r="143" spans="1:4">
      <c r="A143" s="2" t="s">
        <v>3</v>
      </c>
      <c r="B143" s="2" t="str">
        <f>"_path"&amp;Pairwise!$A$1</f>
        <v>_pathvideoAnalyticsProject</v>
      </c>
      <c r="C143" s="2" t="str">
        <f>"_query"&amp;_xlfn.CONCAT(CLEAN!143:143)</f>
        <v>_query_________</v>
      </c>
      <c r="D143" s="2" t="str">
        <f t="shared" si="2"/>
        <v>assertSc200_pathvideoAnalyticsProject_query_________</v>
      </c>
    </row>
    <row r="144" spans="1:4">
      <c r="A144" s="2" t="s">
        <v>3</v>
      </c>
      <c r="B144" s="2" t="str">
        <f>"_path"&amp;Pairwise!$A$1</f>
        <v>_pathvideoAnalyticsProject</v>
      </c>
      <c r="C144" s="2" t="str">
        <f>"_query"&amp;_xlfn.CONCAT(CLEAN!144:144)</f>
        <v>_query_________</v>
      </c>
      <c r="D144" s="2" t="str">
        <f t="shared" si="2"/>
        <v>assertSc200_pathvideoAnalyticsProject_query_________</v>
      </c>
    </row>
    <row r="145" spans="1:4">
      <c r="A145" s="2" t="s">
        <v>3</v>
      </c>
      <c r="B145" s="2" t="str">
        <f>"_path"&amp;Pairwise!$A$1</f>
        <v>_pathvideoAnalyticsProject</v>
      </c>
      <c r="C145" s="2" t="str">
        <f>"_query"&amp;_xlfn.CONCAT(CLEAN!145:145)</f>
        <v>_query_________</v>
      </c>
      <c r="D145" s="2" t="str">
        <f t="shared" si="2"/>
        <v>assertSc200_pathvideoAnalyticsProject_query_________</v>
      </c>
    </row>
    <row r="146" spans="1:4">
      <c r="A146" s="2" t="s">
        <v>3</v>
      </c>
      <c r="B146" s="2" t="str">
        <f>"_path"&amp;Pairwise!$A$1</f>
        <v>_pathvideoAnalyticsProject</v>
      </c>
      <c r="C146" s="2" t="str">
        <f>"_query"&amp;_xlfn.CONCAT(CLEAN!146:146)</f>
        <v>_query_________</v>
      </c>
      <c r="D146" s="2" t="str">
        <f t="shared" si="2"/>
        <v>assertSc200_pathvideoAnalyticsProject_query_________</v>
      </c>
    </row>
    <row r="147" spans="1:4">
      <c r="A147" s="2" t="s">
        <v>3</v>
      </c>
      <c r="B147" s="2" t="str">
        <f>"_path"&amp;Pairwise!$A$1</f>
        <v>_pathvideoAnalyticsProject</v>
      </c>
      <c r="C147" s="2" t="str">
        <f>"_query"&amp;_xlfn.CONCAT(CLEAN!147:147)</f>
        <v>_query_________</v>
      </c>
      <c r="D147" s="2" t="str">
        <f t="shared" si="2"/>
        <v>assertSc200_pathvideoAnalyticsProject_query_________</v>
      </c>
    </row>
    <row r="148" spans="1:4">
      <c r="A148" s="2" t="s">
        <v>3</v>
      </c>
      <c r="B148" s="2" t="str">
        <f>"_path"&amp;Pairwise!$A$1</f>
        <v>_pathvideoAnalyticsProject</v>
      </c>
      <c r="C148" s="2" t="str">
        <f>"_query"&amp;_xlfn.CONCAT(CLEAN!148:148)</f>
        <v>_query_________</v>
      </c>
      <c r="D148" s="2" t="str">
        <f t="shared" si="2"/>
        <v>assertSc200_pathvideoAnalyticsProject_query_________</v>
      </c>
    </row>
    <row r="149" spans="1:4">
      <c r="A149" s="2" t="s">
        <v>3</v>
      </c>
      <c r="B149" s="2" t="str">
        <f>"_path"&amp;Pairwise!$A$1</f>
        <v>_pathvideoAnalyticsProject</v>
      </c>
      <c r="C149" s="2" t="str">
        <f>"_query"&amp;_xlfn.CONCAT(CLEAN!149:149)</f>
        <v>_query_________</v>
      </c>
      <c r="D149" s="2" t="str">
        <f t="shared" si="2"/>
        <v>assertSc200_pathvideoAnalyticsProject_query_________</v>
      </c>
    </row>
    <row r="150" spans="1:4">
      <c r="A150" s="2" t="s">
        <v>3</v>
      </c>
      <c r="B150" s="2" t="str">
        <f>"_path"&amp;Pairwise!$A$1</f>
        <v>_pathvideoAnalyticsProject</v>
      </c>
      <c r="C150" s="2" t="str">
        <f>"_query"&amp;_xlfn.CONCAT(CLEAN!150:150)</f>
        <v>_query_________</v>
      </c>
      <c r="D150" s="2" t="str">
        <f t="shared" si="2"/>
        <v>assertSc200_pathvideoAnalyticsProject_query_________</v>
      </c>
    </row>
    <row r="151" spans="1:4">
      <c r="A151" s="2" t="s">
        <v>3</v>
      </c>
      <c r="B151" s="2" t="str">
        <f>"_path"&amp;Pairwise!$A$1</f>
        <v>_pathvideoAnalyticsProject</v>
      </c>
      <c r="C151" s="2" t="str">
        <f>"_query"&amp;_xlfn.CONCAT(CLEAN!151:151)</f>
        <v>_query_________</v>
      </c>
      <c r="D151" s="2" t="str">
        <f t="shared" si="2"/>
        <v>assertSc200_pathvideoAnalyticsProject_query_________</v>
      </c>
    </row>
    <row r="152" spans="1:4">
      <c r="A152" s="2" t="s">
        <v>3</v>
      </c>
      <c r="B152" s="2" t="str">
        <f>"_path"&amp;Pairwise!$A$1</f>
        <v>_pathvideoAnalyticsProject</v>
      </c>
      <c r="C152" s="2" t="str">
        <f>"_query"&amp;_xlfn.CONCAT(CLEAN!152:152)</f>
        <v>_query_________</v>
      </c>
      <c r="D152" s="2" t="str">
        <f t="shared" si="2"/>
        <v>assertSc200_pathvideoAnalyticsProject_query_________</v>
      </c>
    </row>
    <row r="153" spans="1:4">
      <c r="A153" s="2" t="s">
        <v>3</v>
      </c>
      <c r="B153" s="2" t="str">
        <f>"_path"&amp;Pairwise!$A$1</f>
        <v>_pathvideoAnalyticsProject</v>
      </c>
      <c r="C153" s="2" t="str">
        <f>"_query"&amp;_xlfn.CONCAT(CLEAN!153:153)</f>
        <v>_query_________</v>
      </c>
      <c r="D153" s="2" t="str">
        <f t="shared" si="2"/>
        <v>assertSc200_pathvideoAnalyticsProject_query_________</v>
      </c>
    </row>
    <row r="154" spans="1:4">
      <c r="A154" s="2" t="s">
        <v>3</v>
      </c>
      <c r="B154" s="2" t="str">
        <f>"_path"&amp;Pairwise!$A$1</f>
        <v>_pathvideoAnalyticsProject</v>
      </c>
      <c r="C154" s="2" t="str">
        <f>"_query"&amp;_xlfn.CONCAT(CLEAN!154:154)</f>
        <v>_query_________</v>
      </c>
      <c r="D154" s="2" t="str">
        <f t="shared" si="2"/>
        <v>assertSc200_pathvideoAnalyticsProject_query_________</v>
      </c>
    </row>
    <row r="155" spans="1:4">
      <c r="A155" s="2" t="s">
        <v>3</v>
      </c>
      <c r="B155" s="2" t="str">
        <f>"_path"&amp;Pairwise!$A$1</f>
        <v>_pathvideoAnalyticsProject</v>
      </c>
      <c r="C155" s="2" t="str">
        <f>"_query"&amp;_xlfn.CONCAT(CLEAN!155:155)</f>
        <v>_query_________</v>
      </c>
      <c r="D155" s="2" t="str">
        <f t="shared" si="2"/>
        <v>assertSc200_pathvideoAnalyticsProject_query_________</v>
      </c>
    </row>
    <row r="156" spans="1:4">
      <c r="A156" s="2" t="s">
        <v>3</v>
      </c>
      <c r="B156" s="2" t="str">
        <f>"_path"&amp;Pairwise!$A$1</f>
        <v>_pathvideoAnalyticsProject</v>
      </c>
      <c r="C156" s="2" t="str">
        <f>"_query"&amp;_xlfn.CONCAT(CLEAN!156:156)</f>
        <v>_query_________</v>
      </c>
      <c r="D156" s="2" t="str">
        <f t="shared" si="2"/>
        <v>assertSc200_pathvideoAnalyticsProject_query_________</v>
      </c>
    </row>
    <row r="157" spans="1:4">
      <c r="A157" s="2" t="s">
        <v>3</v>
      </c>
      <c r="B157" s="2" t="str">
        <f>"_path"&amp;Pairwise!$A$1</f>
        <v>_pathvideoAnalyticsProject</v>
      </c>
      <c r="C157" s="2" t="str">
        <f>"_query"&amp;_xlfn.CONCAT(CLEAN!157:157)</f>
        <v>_query_________</v>
      </c>
      <c r="D157" s="2" t="str">
        <f t="shared" si="2"/>
        <v>assertSc200_pathvideoAnalyticsProject_query_________</v>
      </c>
    </row>
    <row r="158" spans="1:4">
      <c r="A158" s="2" t="s">
        <v>3</v>
      </c>
      <c r="B158" s="2" t="str">
        <f>"_path"&amp;Pairwise!$A$1</f>
        <v>_pathvideoAnalyticsProject</v>
      </c>
      <c r="C158" s="2" t="str">
        <f>"_query"&amp;_xlfn.CONCAT(CLEAN!158:158)</f>
        <v>_query_________</v>
      </c>
      <c r="D158" s="2" t="str">
        <f t="shared" si="2"/>
        <v>assertSc200_pathvideoAnalyticsProject_query_________</v>
      </c>
    </row>
    <row r="159" spans="1:4">
      <c r="A159" s="2" t="s">
        <v>3</v>
      </c>
      <c r="B159" s="2" t="str">
        <f>"_path"&amp;Pairwise!$A$1</f>
        <v>_pathvideoAnalyticsProject</v>
      </c>
      <c r="C159" s="2" t="str">
        <f>"_query"&amp;_xlfn.CONCAT(CLEAN!159:159)</f>
        <v>_query_________</v>
      </c>
      <c r="D159" s="2" t="str">
        <f t="shared" si="2"/>
        <v>assertSc200_pathvideoAnalyticsProject_query_________</v>
      </c>
    </row>
    <row r="160" spans="1:4">
      <c r="A160" s="2" t="s">
        <v>3</v>
      </c>
      <c r="B160" s="2" t="str">
        <f>"_path"&amp;Pairwise!$A$1</f>
        <v>_pathvideoAnalyticsProject</v>
      </c>
      <c r="C160" s="2" t="str">
        <f>"_query"&amp;_xlfn.CONCAT(CLEAN!160:160)</f>
        <v>_query_________</v>
      </c>
      <c r="D160" s="2" t="str">
        <f t="shared" si="2"/>
        <v>assertSc200_pathvideoAnalyticsProject_query_________</v>
      </c>
    </row>
    <row r="161" spans="1:4">
      <c r="A161" s="2" t="s">
        <v>3</v>
      </c>
      <c r="B161" s="2" t="str">
        <f>"_path"&amp;Pairwise!$A$1</f>
        <v>_pathvideoAnalyticsProject</v>
      </c>
      <c r="C161" s="2" t="str">
        <f>"_query"&amp;_xlfn.CONCAT(CLEAN!161:161)</f>
        <v>_query_________</v>
      </c>
      <c r="D161" s="2" t="str">
        <f t="shared" si="2"/>
        <v>assertSc200_pathvideoAnalyticsProject_query_________</v>
      </c>
    </row>
    <row r="162" spans="1:4">
      <c r="A162" s="2" t="s">
        <v>3</v>
      </c>
      <c r="B162" s="2" t="str">
        <f>"_path"&amp;Pairwise!$A$1</f>
        <v>_pathvideoAnalyticsProject</v>
      </c>
      <c r="C162" s="2" t="str">
        <f>"_query"&amp;_xlfn.CONCAT(CLEAN!162:162)</f>
        <v>_query_________</v>
      </c>
      <c r="D162" s="2" t="str">
        <f t="shared" si="2"/>
        <v>assertSc200_pathvideoAnalyticsProject_query_________</v>
      </c>
    </row>
    <row r="163" spans="1:4">
      <c r="A163" s="2" t="s">
        <v>3</v>
      </c>
      <c r="B163" s="2" t="str">
        <f>"_path"&amp;Pairwise!$A$1</f>
        <v>_pathvideoAnalyticsProject</v>
      </c>
      <c r="C163" s="2" t="str">
        <f>"_query"&amp;_xlfn.CONCAT(CLEAN!163:163)</f>
        <v>_query_________</v>
      </c>
      <c r="D163" s="2" t="str">
        <f t="shared" si="2"/>
        <v>assertSc200_pathvideoAnalyticsProject_query_________</v>
      </c>
    </row>
    <row r="164" spans="1:4">
      <c r="A164" s="2" t="s">
        <v>3</v>
      </c>
      <c r="B164" s="2" t="str">
        <f>"_path"&amp;Pairwise!$A$1</f>
        <v>_pathvideoAnalyticsProject</v>
      </c>
      <c r="C164" s="2" t="str">
        <f>"_query"&amp;_xlfn.CONCAT(CLEAN!164:164)</f>
        <v>_query_________</v>
      </c>
      <c r="D164" s="2" t="str">
        <f t="shared" si="2"/>
        <v>assertSc200_pathvideoAnalyticsProject_query_________</v>
      </c>
    </row>
    <row r="165" spans="1:4">
      <c r="A165" s="2" t="s">
        <v>3</v>
      </c>
      <c r="B165" s="2" t="str">
        <f>"_path"&amp;Pairwise!$A$1</f>
        <v>_pathvideoAnalyticsProject</v>
      </c>
      <c r="C165" s="2" t="str">
        <f>"_query"&amp;_xlfn.CONCAT(CLEAN!165:165)</f>
        <v>_query_________</v>
      </c>
      <c r="D165" s="2" t="str">
        <f t="shared" si="2"/>
        <v>assertSc200_pathvideoAnalyticsProject_query_________</v>
      </c>
    </row>
    <row r="166" spans="1:4">
      <c r="A166" s="2" t="s">
        <v>3</v>
      </c>
      <c r="B166" s="2" t="str">
        <f>"_path"&amp;Pairwise!$A$1</f>
        <v>_pathvideoAnalyticsProject</v>
      </c>
      <c r="C166" s="2" t="str">
        <f>"_query"&amp;_xlfn.CONCAT(CLEAN!166:166)</f>
        <v>_query_________</v>
      </c>
      <c r="D166" s="2" t="str">
        <f t="shared" si="2"/>
        <v>assertSc200_pathvideoAnalyticsProject_query_________</v>
      </c>
    </row>
    <row r="167" spans="1:4">
      <c r="A167" s="2" t="s">
        <v>3</v>
      </c>
      <c r="B167" s="2" t="str">
        <f>"_path"&amp;Pairwise!$A$1</f>
        <v>_pathvideoAnalyticsProject</v>
      </c>
      <c r="C167" s="2" t="str">
        <f>"_query"&amp;_xlfn.CONCAT(CLEAN!167:167)</f>
        <v>_query_________</v>
      </c>
      <c r="D167" s="2" t="str">
        <f t="shared" si="2"/>
        <v>assertSc200_pathvideoAnalyticsProject_query_________</v>
      </c>
    </row>
    <row r="168" spans="1:4">
      <c r="A168" s="2" t="s">
        <v>3</v>
      </c>
      <c r="B168" s="2" t="str">
        <f>"_path"&amp;Pairwise!$A$1</f>
        <v>_pathvideoAnalyticsProject</v>
      </c>
      <c r="C168" s="2" t="str">
        <f>"_query"&amp;_xlfn.CONCAT(CLEAN!168:168)</f>
        <v>_query_________</v>
      </c>
      <c r="D168" s="2" t="str">
        <f t="shared" si="2"/>
        <v>assertSc200_pathvideoAnalyticsProject_query_________</v>
      </c>
    </row>
    <row r="169" spans="1:4">
      <c r="A169" s="2" t="s">
        <v>3</v>
      </c>
      <c r="B169" s="2" t="str">
        <f>"_path"&amp;Pairwise!$A$1</f>
        <v>_pathvideoAnalyticsProject</v>
      </c>
      <c r="C169" s="2" t="str">
        <f>"_query"&amp;_xlfn.CONCAT(CLEAN!169:169)</f>
        <v>_query_________</v>
      </c>
      <c r="D169" s="2" t="str">
        <f t="shared" si="2"/>
        <v>assertSc200_pathvideoAnalyticsProject_query_________</v>
      </c>
    </row>
    <row r="170" spans="1:4">
      <c r="A170" s="2" t="s">
        <v>3</v>
      </c>
      <c r="B170" s="2" t="str">
        <f>"_path"&amp;Pairwise!$A$1</f>
        <v>_pathvideoAnalyticsProject</v>
      </c>
      <c r="C170" s="2" t="str">
        <f>"_query"&amp;_xlfn.CONCAT(CLEAN!170:170)</f>
        <v>_query_________</v>
      </c>
      <c r="D170" s="2" t="str">
        <f t="shared" si="2"/>
        <v>assertSc200_pathvideoAnalyticsProject_query_________</v>
      </c>
    </row>
    <row r="171" spans="1:4">
      <c r="A171" s="2" t="s">
        <v>3</v>
      </c>
      <c r="B171" s="2" t="str">
        <f>"_path"&amp;Pairwise!$A$1</f>
        <v>_pathvideoAnalyticsProject</v>
      </c>
      <c r="C171" s="2" t="str">
        <f>"_query"&amp;_xlfn.CONCAT(CLEAN!171:171)</f>
        <v>_query_________</v>
      </c>
      <c r="D171" s="2" t="str">
        <f t="shared" si="2"/>
        <v>assertSc200_pathvideoAnalyticsProject_query_________</v>
      </c>
    </row>
    <row r="172" spans="1:4">
      <c r="A172" s="2" t="s">
        <v>3</v>
      </c>
      <c r="B172" s="2" t="str">
        <f>"_path"&amp;Pairwise!$A$1</f>
        <v>_pathvideoAnalyticsProject</v>
      </c>
      <c r="C172" s="2" t="str">
        <f>"_query"&amp;_xlfn.CONCAT(CLEAN!172:172)</f>
        <v>_query_________</v>
      </c>
      <c r="D172" s="2" t="str">
        <f t="shared" si="2"/>
        <v>assertSc200_pathvideoAnalyticsProject_query_________</v>
      </c>
    </row>
    <row r="173" spans="1:4">
      <c r="A173" s="2" t="s">
        <v>3</v>
      </c>
      <c r="B173" s="2" t="str">
        <f>"_path"&amp;Pairwise!$A$1</f>
        <v>_pathvideoAnalyticsProject</v>
      </c>
      <c r="C173" s="2" t="str">
        <f>"_query"&amp;_xlfn.CONCAT(CLEAN!173:173)</f>
        <v>_query_________</v>
      </c>
      <c r="D173" s="2" t="str">
        <f t="shared" si="2"/>
        <v>assertSc200_pathvideoAnalyticsProject_query_________</v>
      </c>
    </row>
    <row r="174" spans="1:4">
      <c r="A174" s="2" t="s">
        <v>3</v>
      </c>
      <c r="B174" s="2" t="str">
        <f>"_path"&amp;Pairwise!$A$1</f>
        <v>_pathvideoAnalyticsProject</v>
      </c>
      <c r="C174" s="2" t="str">
        <f>"_query"&amp;_xlfn.CONCAT(CLEAN!174:174)</f>
        <v>_query_________</v>
      </c>
      <c r="D174" s="2" t="str">
        <f t="shared" si="2"/>
        <v>assertSc200_pathvideoAnalyticsProject_query_________</v>
      </c>
    </row>
    <row r="175" spans="1:4">
      <c r="A175" s="2" t="s">
        <v>3</v>
      </c>
      <c r="B175" s="2" t="str">
        <f>"_path"&amp;Pairwise!$A$1</f>
        <v>_pathvideoAnalyticsProject</v>
      </c>
      <c r="C175" s="2" t="str">
        <f>"_query"&amp;_xlfn.CONCAT(CLEAN!175:175)</f>
        <v>_query_________</v>
      </c>
      <c r="D175" s="2" t="str">
        <f t="shared" si="2"/>
        <v>assertSc200_pathvideoAnalyticsProject_query_________</v>
      </c>
    </row>
    <row r="176" spans="1:4">
      <c r="A176" s="2" t="s">
        <v>3</v>
      </c>
      <c r="B176" s="2" t="str">
        <f>"_path"&amp;Pairwise!$A$1</f>
        <v>_pathvideoAnalyticsProject</v>
      </c>
      <c r="C176" s="2" t="str">
        <f>"_query"&amp;_xlfn.CONCAT(CLEAN!176:176)</f>
        <v>_query_________</v>
      </c>
      <c r="D176" s="2" t="str">
        <f t="shared" si="2"/>
        <v>assertSc200_pathvideoAnalyticsProject_query_________</v>
      </c>
    </row>
    <row r="177" spans="1:4">
      <c r="A177" s="2" t="s">
        <v>3</v>
      </c>
      <c r="B177" s="2" t="str">
        <f>"_path"&amp;Pairwise!$A$1</f>
        <v>_pathvideoAnalyticsProject</v>
      </c>
      <c r="C177" s="2" t="str">
        <f>"_query"&amp;_xlfn.CONCAT(CLEAN!177:177)</f>
        <v>_query_________</v>
      </c>
      <c r="D177" s="2" t="str">
        <f t="shared" si="2"/>
        <v>assertSc200_pathvideoAnalyticsProject_query_________</v>
      </c>
    </row>
    <row r="178" spans="1:4">
      <c r="A178" s="2" t="s">
        <v>3</v>
      </c>
      <c r="B178" s="2" t="str">
        <f>"_path"&amp;Pairwise!$A$1</f>
        <v>_pathvideoAnalyticsProject</v>
      </c>
      <c r="C178" s="2" t="str">
        <f>"_query"&amp;_xlfn.CONCAT(CLEAN!178:178)</f>
        <v>_query_________</v>
      </c>
      <c r="D178" s="2" t="str">
        <f t="shared" si="2"/>
        <v>assertSc200_pathvideoAnalyticsProject_query_________</v>
      </c>
    </row>
    <row r="179" spans="1:4">
      <c r="A179" s="2" t="s">
        <v>3</v>
      </c>
      <c r="B179" s="2" t="str">
        <f>"_path"&amp;Pairwise!$A$1</f>
        <v>_pathvideoAnalyticsProject</v>
      </c>
      <c r="C179" s="2" t="str">
        <f>"_query"&amp;_xlfn.CONCAT(CLEAN!179:179)</f>
        <v>_query_________</v>
      </c>
      <c r="D179" s="2" t="str">
        <f t="shared" si="2"/>
        <v>assertSc200_pathvideoAnalyticsProject_query_________</v>
      </c>
    </row>
    <row r="180" spans="1:4">
      <c r="A180" s="2" t="s">
        <v>3</v>
      </c>
      <c r="B180" s="2" t="str">
        <f>"_path"&amp;Pairwise!$A$1</f>
        <v>_pathvideoAnalyticsProject</v>
      </c>
      <c r="C180" s="2" t="str">
        <f>"_query"&amp;_xlfn.CONCAT(CLEAN!180:180)</f>
        <v>_query_________</v>
      </c>
      <c r="D180" s="2" t="str">
        <f t="shared" si="2"/>
        <v>assertSc200_pathvideoAnalyticsProject_query_________</v>
      </c>
    </row>
    <row r="181" spans="1:4">
      <c r="A181" s="2" t="s">
        <v>3</v>
      </c>
      <c r="B181" s="2" t="str">
        <f>"_path"&amp;Pairwise!$A$1</f>
        <v>_pathvideoAnalyticsProject</v>
      </c>
      <c r="C181" s="2" t="str">
        <f>"_query"&amp;_xlfn.CONCAT(CLEAN!181:181)</f>
        <v>_query_________</v>
      </c>
      <c r="D181" s="2" t="str">
        <f t="shared" si="2"/>
        <v>assertSc200_pathvideoAnalyticsProject_query_________</v>
      </c>
    </row>
    <row r="182" spans="1:4">
      <c r="A182" s="2" t="s">
        <v>3</v>
      </c>
      <c r="B182" s="2" t="str">
        <f>"_path"&amp;Pairwise!$A$1</f>
        <v>_pathvideoAnalyticsProject</v>
      </c>
      <c r="C182" s="2" t="str">
        <f>"_query"&amp;_xlfn.CONCAT(CLEAN!182:182)</f>
        <v>_query_________</v>
      </c>
      <c r="D182" s="2" t="str">
        <f t="shared" si="2"/>
        <v>assertSc200_pathvideoAnalyticsProject_query_________</v>
      </c>
    </row>
    <row r="183" spans="1:4">
      <c r="A183" s="2" t="s">
        <v>3</v>
      </c>
      <c r="B183" s="2" t="str">
        <f>"_path"&amp;Pairwise!$A$1</f>
        <v>_pathvideoAnalyticsProject</v>
      </c>
      <c r="C183" s="2" t="str">
        <f>"_query"&amp;_xlfn.CONCAT(CLEAN!183:183)</f>
        <v>_query_________</v>
      </c>
      <c r="D183" s="2" t="str">
        <f t="shared" si="2"/>
        <v>assertSc200_pathvideoAnalyticsProject_query_________</v>
      </c>
    </row>
    <row r="184" spans="1:4">
      <c r="A184" s="2" t="s">
        <v>3</v>
      </c>
      <c r="B184" s="2" t="str">
        <f>"_path"&amp;Pairwise!$A$1</f>
        <v>_pathvideoAnalyticsProject</v>
      </c>
      <c r="C184" s="2" t="str">
        <f>"_query"&amp;_xlfn.CONCAT(CLEAN!184:184)</f>
        <v>_query_________</v>
      </c>
      <c r="D184" s="2" t="str">
        <f t="shared" si="2"/>
        <v>assertSc200_pathvideoAnalyticsProject_query_________</v>
      </c>
    </row>
    <row r="185" spans="1:4">
      <c r="A185" s="2" t="s">
        <v>3</v>
      </c>
      <c r="B185" s="2" t="str">
        <f>"_path"&amp;Pairwise!$A$1</f>
        <v>_pathvideoAnalyticsProject</v>
      </c>
      <c r="C185" s="2" t="str">
        <f>"_query"&amp;_xlfn.CONCAT(CLEAN!185:185)</f>
        <v>_query_________</v>
      </c>
      <c r="D185" s="2" t="str">
        <f t="shared" si="2"/>
        <v>assertSc200_pathvideoAnalyticsProject_query_________</v>
      </c>
    </row>
    <row r="186" spans="1:4">
      <c r="A186" s="2" t="s">
        <v>3</v>
      </c>
      <c r="B186" s="2" t="str">
        <f>"_path"&amp;Pairwise!$A$1</f>
        <v>_pathvideoAnalyticsProject</v>
      </c>
      <c r="C186" s="2" t="str">
        <f>"_query"&amp;_xlfn.CONCAT(CLEAN!186:186)</f>
        <v>_query_________</v>
      </c>
      <c r="D186" s="2" t="str">
        <f t="shared" si="2"/>
        <v>assertSc200_pathvideoAnalyticsProject_query_________</v>
      </c>
    </row>
    <row r="187" spans="1:4">
      <c r="A187" s="2" t="s">
        <v>3</v>
      </c>
      <c r="B187" s="2" t="str">
        <f>"_path"&amp;Pairwise!$A$1</f>
        <v>_pathvideoAnalyticsProject</v>
      </c>
      <c r="C187" s="2" t="str">
        <f>"_query"&amp;_xlfn.CONCAT(CLEAN!187:187)</f>
        <v>_query_________</v>
      </c>
      <c r="D187" s="2" t="str">
        <f t="shared" si="2"/>
        <v>assertSc200_pathvideoAnalyticsProject_query_________</v>
      </c>
    </row>
    <row r="188" spans="1:4">
      <c r="A188" s="2" t="s">
        <v>3</v>
      </c>
      <c r="B188" s="2" t="str">
        <f>"_path"&amp;Pairwise!$A$1</f>
        <v>_pathvideoAnalyticsProject</v>
      </c>
      <c r="C188" s="2" t="str">
        <f>"_query"&amp;_xlfn.CONCAT(CLEAN!188:188)</f>
        <v>_query_________</v>
      </c>
      <c r="D188" s="2" t="str">
        <f t="shared" si="2"/>
        <v>assertSc200_pathvideoAnalyticsProject_query_________</v>
      </c>
    </row>
    <row r="189" spans="1:4">
      <c r="A189" s="2" t="s">
        <v>3</v>
      </c>
      <c r="B189" s="2" t="str">
        <f>"_path"&amp;Pairwise!$A$1</f>
        <v>_pathvideoAnalyticsProject</v>
      </c>
      <c r="C189" s="2" t="str">
        <f>"_query"&amp;_xlfn.CONCAT(CLEAN!189:189)</f>
        <v>_query_________</v>
      </c>
      <c r="D189" s="2" t="str">
        <f t="shared" si="2"/>
        <v>assertSc200_pathvideoAnalyticsProject_query_________</v>
      </c>
    </row>
    <row r="190" spans="1:4">
      <c r="A190" s="2" t="s">
        <v>3</v>
      </c>
      <c r="B190" s="2" t="str">
        <f>"_path"&amp;Pairwise!$A$1</f>
        <v>_pathvideoAnalyticsProject</v>
      </c>
      <c r="C190" s="2" t="str">
        <f>"_query"&amp;_xlfn.CONCAT(CLEAN!190:190)</f>
        <v>_query_________</v>
      </c>
      <c r="D190" s="2" t="str">
        <f t="shared" si="2"/>
        <v>assertSc200_pathvideoAnalyticsProject_query_________</v>
      </c>
    </row>
    <row r="191" spans="1:4">
      <c r="A191" s="2" t="s">
        <v>3</v>
      </c>
      <c r="B191" s="2" t="str">
        <f>"_path"&amp;Pairwise!$A$1</f>
        <v>_pathvideoAnalyticsProject</v>
      </c>
      <c r="C191" s="2" t="str">
        <f>"_query"&amp;_xlfn.CONCAT(CLEAN!191:191)</f>
        <v>_query_________</v>
      </c>
      <c r="D191" s="2" t="str">
        <f t="shared" si="2"/>
        <v>assertSc200_pathvideoAnalyticsProject_query_________</v>
      </c>
    </row>
    <row r="192" spans="1:4">
      <c r="A192" s="2" t="s">
        <v>3</v>
      </c>
      <c r="B192" s="2" t="str">
        <f>"_path"&amp;Pairwise!$A$1</f>
        <v>_pathvideoAnalyticsProject</v>
      </c>
      <c r="C192" s="2" t="str">
        <f>"_query"&amp;_xlfn.CONCAT(CLEAN!192:192)</f>
        <v>_query_________</v>
      </c>
      <c r="D192" s="2" t="str">
        <f t="shared" si="2"/>
        <v>assertSc200_pathvideoAnalyticsProject_query_________</v>
      </c>
    </row>
    <row r="193" spans="1:4">
      <c r="A193" s="2" t="s">
        <v>3</v>
      </c>
      <c r="B193" s="2" t="str">
        <f>"_path"&amp;Pairwise!$A$1</f>
        <v>_pathvideoAnalyticsProject</v>
      </c>
      <c r="C193" s="2" t="str">
        <f>"_query"&amp;_xlfn.CONCAT(CLEAN!193:193)</f>
        <v>_query_________</v>
      </c>
      <c r="D193" s="2" t="str">
        <f t="shared" si="2"/>
        <v>assertSc200_pathvideoAnalyticsProject_query_________</v>
      </c>
    </row>
    <row r="194" spans="1:4">
      <c r="A194" s="2" t="s">
        <v>3</v>
      </c>
      <c r="B194" s="2" t="str">
        <f>"_path"&amp;Pairwise!$A$1</f>
        <v>_pathvideoAnalyticsProject</v>
      </c>
      <c r="C194" s="2" t="str">
        <f>"_query"&amp;_xlfn.CONCAT(CLEAN!194:194)</f>
        <v>_query_________</v>
      </c>
      <c r="D194" s="2" t="str">
        <f t="shared" si="2"/>
        <v>assertSc200_pathvideoAnalyticsProject_query_________</v>
      </c>
    </row>
    <row r="195" spans="1:4">
      <c r="A195" s="2" t="s">
        <v>3</v>
      </c>
      <c r="B195" s="2" t="str">
        <f>"_path"&amp;Pairwise!$A$1</f>
        <v>_pathvideoAnalyticsProject</v>
      </c>
      <c r="C195" s="2" t="str">
        <f>"_query"&amp;_xlfn.CONCAT(CLEAN!195:195)</f>
        <v>_query_________</v>
      </c>
      <c r="D195" s="2" t="str">
        <f t="shared" ref="D195:D258" si="3">A195&amp;B195&amp;C195</f>
        <v>assertSc200_pathvideoAnalyticsProject_query_________</v>
      </c>
    </row>
    <row r="196" spans="1:4">
      <c r="A196" s="2" t="s">
        <v>3</v>
      </c>
      <c r="B196" s="2" t="str">
        <f>"_path"&amp;Pairwise!$A$1</f>
        <v>_pathvideoAnalyticsProject</v>
      </c>
      <c r="C196" s="2" t="str">
        <f>"_query"&amp;_xlfn.CONCAT(CLEAN!196:196)</f>
        <v>_query_________</v>
      </c>
      <c r="D196" s="2" t="str">
        <f t="shared" si="3"/>
        <v>assertSc200_pathvideoAnalyticsProject_query_________</v>
      </c>
    </row>
    <row r="197" spans="1:4">
      <c r="A197" s="2" t="s">
        <v>3</v>
      </c>
      <c r="B197" s="2" t="str">
        <f>"_path"&amp;Pairwise!$A$1</f>
        <v>_pathvideoAnalyticsProject</v>
      </c>
      <c r="C197" s="2" t="str">
        <f>"_query"&amp;_xlfn.CONCAT(CLEAN!197:197)</f>
        <v>_query_________</v>
      </c>
      <c r="D197" s="2" t="str">
        <f t="shared" si="3"/>
        <v>assertSc200_pathvideoAnalyticsProject_query_________</v>
      </c>
    </row>
    <row r="198" spans="1:4">
      <c r="A198" s="2" t="s">
        <v>3</v>
      </c>
      <c r="B198" s="2" t="str">
        <f>"_path"&amp;Pairwise!$A$1</f>
        <v>_pathvideoAnalyticsProject</v>
      </c>
      <c r="C198" s="2" t="str">
        <f>"_query"&amp;_xlfn.CONCAT(CLEAN!198:198)</f>
        <v>_query_________</v>
      </c>
      <c r="D198" s="2" t="str">
        <f t="shared" si="3"/>
        <v>assertSc200_pathvideoAnalyticsProject_query_________</v>
      </c>
    </row>
    <row r="199" spans="1:4">
      <c r="A199" s="2" t="s">
        <v>3</v>
      </c>
      <c r="B199" s="2" t="str">
        <f>"_path"&amp;Pairwise!$A$1</f>
        <v>_pathvideoAnalyticsProject</v>
      </c>
      <c r="C199" s="2" t="str">
        <f>"_query"&amp;_xlfn.CONCAT(CLEAN!199:199)</f>
        <v>_query_________</v>
      </c>
      <c r="D199" s="2" t="str">
        <f t="shared" si="3"/>
        <v>assertSc200_pathvideoAnalyticsProject_query_________</v>
      </c>
    </row>
    <row r="200" spans="1:4">
      <c r="A200" s="2" t="s">
        <v>3</v>
      </c>
      <c r="B200" s="2" t="str">
        <f>"_path"&amp;Pairwise!$A$1</f>
        <v>_pathvideoAnalyticsProject</v>
      </c>
      <c r="C200" s="2" t="str">
        <f>"_query"&amp;_xlfn.CONCAT(CLEAN!200:200)</f>
        <v>_query_________</v>
      </c>
      <c r="D200" s="2" t="str">
        <f t="shared" si="3"/>
        <v>assertSc200_pathvideoAnalyticsProject_query_________</v>
      </c>
    </row>
    <row r="201" spans="1:4">
      <c r="A201" s="2" t="s">
        <v>3</v>
      </c>
      <c r="B201" s="2" t="str">
        <f>"_path"&amp;Pairwise!$A$1</f>
        <v>_pathvideoAnalyticsProject</v>
      </c>
      <c r="C201" s="2" t="str">
        <f>"_query"&amp;_xlfn.CONCAT(CLEAN!201:201)</f>
        <v>_query_________</v>
      </c>
      <c r="D201" s="2" t="str">
        <f t="shared" si="3"/>
        <v>assertSc200_pathvideoAnalyticsProject_query_________</v>
      </c>
    </row>
    <row r="202" spans="1:4">
      <c r="A202" s="2" t="s">
        <v>3</v>
      </c>
      <c r="B202" s="2" t="str">
        <f>"_path"&amp;Pairwise!$A$1</f>
        <v>_pathvideoAnalyticsProject</v>
      </c>
      <c r="C202" s="2" t="str">
        <f>"_query"&amp;_xlfn.CONCAT(CLEAN!202:202)</f>
        <v>_query_________</v>
      </c>
      <c r="D202" s="2" t="str">
        <f t="shared" si="3"/>
        <v>assertSc200_pathvideoAnalyticsProject_query_________</v>
      </c>
    </row>
    <row r="203" spans="1:4">
      <c r="A203" s="2" t="s">
        <v>3</v>
      </c>
      <c r="B203" s="2" t="str">
        <f>"_path"&amp;Pairwise!$A$1</f>
        <v>_pathvideoAnalyticsProject</v>
      </c>
      <c r="C203" s="2" t="str">
        <f>"_query"&amp;_xlfn.CONCAT(CLEAN!203:203)</f>
        <v>_query_________</v>
      </c>
      <c r="D203" s="2" t="str">
        <f t="shared" si="3"/>
        <v>assertSc200_pathvideoAnalyticsProject_query_________</v>
      </c>
    </row>
    <row r="204" spans="1:4">
      <c r="A204" s="2" t="s">
        <v>3</v>
      </c>
      <c r="B204" s="2" t="str">
        <f>"_path"&amp;Pairwise!$A$1</f>
        <v>_pathvideoAnalyticsProject</v>
      </c>
      <c r="C204" s="2" t="str">
        <f>"_query"&amp;_xlfn.CONCAT(CLEAN!204:204)</f>
        <v>_query_________</v>
      </c>
      <c r="D204" s="2" t="str">
        <f t="shared" si="3"/>
        <v>assertSc200_pathvideoAnalyticsProject_query_________</v>
      </c>
    </row>
    <row r="205" spans="1:4">
      <c r="A205" s="2" t="s">
        <v>3</v>
      </c>
      <c r="B205" s="2" t="str">
        <f>"_path"&amp;Pairwise!$A$1</f>
        <v>_pathvideoAnalyticsProject</v>
      </c>
      <c r="C205" s="2" t="str">
        <f>"_query"&amp;_xlfn.CONCAT(CLEAN!205:205)</f>
        <v>_query_________</v>
      </c>
      <c r="D205" s="2" t="str">
        <f t="shared" si="3"/>
        <v>assertSc200_pathvideoAnalyticsProject_query_________</v>
      </c>
    </row>
    <row r="206" spans="1:4">
      <c r="A206" s="2" t="s">
        <v>3</v>
      </c>
      <c r="B206" s="2" t="str">
        <f>"_path"&amp;Pairwise!$A$1</f>
        <v>_pathvideoAnalyticsProject</v>
      </c>
      <c r="C206" s="2" t="str">
        <f>"_query"&amp;_xlfn.CONCAT(CLEAN!206:206)</f>
        <v>_query_________</v>
      </c>
      <c r="D206" s="2" t="str">
        <f t="shared" si="3"/>
        <v>assertSc200_pathvideoAnalyticsProject_query_________</v>
      </c>
    </row>
    <row r="207" spans="1:4">
      <c r="A207" s="2" t="s">
        <v>3</v>
      </c>
      <c r="B207" s="2" t="str">
        <f>"_path"&amp;Pairwise!$A$1</f>
        <v>_pathvideoAnalyticsProject</v>
      </c>
      <c r="C207" s="2" t="str">
        <f>"_query"&amp;_xlfn.CONCAT(CLEAN!207:207)</f>
        <v>_query_________</v>
      </c>
      <c r="D207" s="2" t="str">
        <f t="shared" si="3"/>
        <v>assertSc200_pathvideoAnalyticsProject_query_________</v>
      </c>
    </row>
    <row r="208" spans="1:4">
      <c r="A208" s="2" t="s">
        <v>3</v>
      </c>
      <c r="B208" s="2" t="str">
        <f>"_path"&amp;Pairwise!$A$1</f>
        <v>_pathvideoAnalyticsProject</v>
      </c>
      <c r="C208" s="2" t="str">
        <f>"_query"&amp;_xlfn.CONCAT(CLEAN!208:208)</f>
        <v>_query_________</v>
      </c>
      <c r="D208" s="2" t="str">
        <f t="shared" si="3"/>
        <v>assertSc200_pathvideoAnalyticsProject_query_________</v>
      </c>
    </row>
    <row r="209" spans="1:4">
      <c r="A209" s="2" t="s">
        <v>3</v>
      </c>
      <c r="B209" s="2" t="str">
        <f>"_path"&amp;Pairwise!$A$1</f>
        <v>_pathvideoAnalyticsProject</v>
      </c>
      <c r="C209" s="2" t="str">
        <f>"_query"&amp;_xlfn.CONCAT(CLEAN!209:209)</f>
        <v>_query_________</v>
      </c>
      <c r="D209" s="2" t="str">
        <f t="shared" si="3"/>
        <v>assertSc200_pathvideoAnalyticsProject_query_________</v>
      </c>
    </row>
    <row r="210" spans="1:4">
      <c r="A210" s="2" t="s">
        <v>3</v>
      </c>
      <c r="B210" s="2" t="str">
        <f>"_path"&amp;Pairwise!$A$1</f>
        <v>_pathvideoAnalyticsProject</v>
      </c>
      <c r="C210" s="2" t="str">
        <f>"_query"&amp;_xlfn.CONCAT(CLEAN!210:210)</f>
        <v>_query_________</v>
      </c>
      <c r="D210" s="2" t="str">
        <f t="shared" si="3"/>
        <v>assertSc200_pathvideoAnalyticsProject_query_________</v>
      </c>
    </row>
    <row r="211" spans="1:4">
      <c r="A211" s="2" t="s">
        <v>3</v>
      </c>
      <c r="B211" s="2" t="str">
        <f>"_path"&amp;Pairwise!$A$1</f>
        <v>_pathvideoAnalyticsProject</v>
      </c>
      <c r="C211" s="2" t="str">
        <f>"_query"&amp;_xlfn.CONCAT(CLEAN!211:211)</f>
        <v>_query_________</v>
      </c>
      <c r="D211" s="2" t="str">
        <f t="shared" si="3"/>
        <v>assertSc200_pathvideoAnalyticsProject_query_________</v>
      </c>
    </row>
    <row r="212" spans="1:4">
      <c r="A212" s="2" t="s">
        <v>3</v>
      </c>
      <c r="B212" s="2" t="str">
        <f>"_path"&amp;Pairwise!$A$1</f>
        <v>_pathvideoAnalyticsProject</v>
      </c>
      <c r="C212" s="2" t="str">
        <f>"_query"&amp;_xlfn.CONCAT(CLEAN!212:212)</f>
        <v>_query_________</v>
      </c>
      <c r="D212" s="2" t="str">
        <f t="shared" si="3"/>
        <v>assertSc200_pathvideoAnalyticsProject_query_________</v>
      </c>
    </row>
    <row r="213" spans="1:4">
      <c r="A213" s="2" t="s">
        <v>3</v>
      </c>
      <c r="B213" s="2" t="str">
        <f>"_path"&amp;Pairwise!$A$1</f>
        <v>_pathvideoAnalyticsProject</v>
      </c>
      <c r="C213" s="2" t="str">
        <f>"_query"&amp;_xlfn.CONCAT(CLEAN!213:213)</f>
        <v>_query_________</v>
      </c>
      <c r="D213" s="2" t="str">
        <f t="shared" si="3"/>
        <v>assertSc200_pathvideoAnalyticsProject_query_________</v>
      </c>
    </row>
    <row r="214" spans="1:4">
      <c r="A214" s="2" t="s">
        <v>3</v>
      </c>
      <c r="B214" s="2" t="str">
        <f>"_path"&amp;Pairwise!$A$1</f>
        <v>_pathvideoAnalyticsProject</v>
      </c>
      <c r="C214" s="2" t="str">
        <f>"_query"&amp;_xlfn.CONCAT(CLEAN!214:214)</f>
        <v>_query_________</v>
      </c>
      <c r="D214" s="2" t="str">
        <f t="shared" si="3"/>
        <v>assertSc200_pathvideoAnalyticsProject_query_________</v>
      </c>
    </row>
    <row r="215" spans="1:4">
      <c r="A215" s="2" t="s">
        <v>3</v>
      </c>
      <c r="B215" s="2" t="str">
        <f>"_path"&amp;Pairwise!$A$1</f>
        <v>_pathvideoAnalyticsProject</v>
      </c>
      <c r="C215" s="2" t="str">
        <f>"_query"&amp;_xlfn.CONCAT(CLEAN!215:215)</f>
        <v>_query_________</v>
      </c>
      <c r="D215" s="2" t="str">
        <f t="shared" si="3"/>
        <v>assertSc200_pathvideoAnalyticsProject_query_________</v>
      </c>
    </row>
    <row r="216" spans="1:4">
      <c r="A216" s="2" t="s">
        <v>3</v>
      </c>
      <c r="B216" s="2" t="str">
        <f>"_path"&amp;Pairwise!$A$1</f>
        <v>_pathvideoAnalyticsProject</v>
      </c>
      <c r="C216" s="2" t="str">
        <f>"_query"&amp;_xlfn.CONCAT(CLEAN!216:216)</f>
        <v>_query_________</v>
      </c>
      <c r="D216" s="2" t="str">
        <f t="shared" si="3"/>
        <v>assertSc200_pathvideoAnalyticsProject_query_________</v>
      </c>
    </row>
    <row r="217" spans="1:4">
      <c r="A217" s="2" t="s">
        <v>3</v>
      </c>
      <c r="B217" s="2" t="str">
        <f>"_path"&amp;Pairwise!$A$1</f>
        <v>_pathvideoAnalyticsProject</v>
      </c>
      <c r="C217" s="2" t="str">
        <f>"_query"&amp;_xlfn.CONCAT(CLEAN!217:217)</f>
        <v>_query_________</v>
      </c>
      <c r="D217" s="2" t="str">
        <f t="shared" si="3"/>
        <v>assertSc200_pathvideoAnalyticsProject_query_________</v>
      </c>
    </row>
    <row r="218" spans="1:4">
      <c r="A218" s="2" t="s">
        <v>3</v>
      </c>
      <c r="B218" s="2" t="str">
        <f>"_path"&amp;Pairwise!$A$1</f>
        <v>_pathvideoAnalyticsProject</v>
      </c>
      <c r="C218" s="2" t="str">
        <f>"_query"&amp;_xlfn.CONCAT(CLEAN!218:218)</f>
        <v>_query_________</v>
      </c>
      <c r="D218" s="2" t="str">
        <f t="shared" si="3"/>
        <v>assertSc200_pathvideoAnalyticsProject_query_________</v>
      </c>
    </row>
    <row r="219" spans="1:4">
      <c r="A219" s="2" t="s">
        <v>3</v>
      </c>
      <c r="B219" s="2" t="str">
        <f>"_path"&amp;Pairwise!$A$1</f>
        <v>_pathvideoAnalyticsProject</v>
      </c>
      <c r="C219" s="2" t="str">
        <f>"_query"&amp;_xlfn.CONCAT(CLEAN!219:219)</f>
        <v>_query_________</v>
      </c>
      <c r="D219" s="2" t="str">
        <f t="shared" si="3"/>
        <v>assertSc200_pathvideoAnalyticsProject_query_________</v>
      </c>
    </row>
    <row r="220" spans="1:4">
      <c r="A220" s="2" t="s">
        <v>3</v>
      </c>
      <c r="B220" s="2" t="str">
        <f>"_path"&amp;Pairwise!$A$1</f>
        <v>_pathvideoAnalyticsProject</v>
      </c>
      <c r="C220" s="2" t="str">
        <f>"_query"&amp;_xlfn.CONCAT(CLEAN!220:220)</f>
        <v>_query_________</v>
      </c>
      <c r="D220" s="2" t="str">
        <f t="shared" si="3"/>
        <v>assertSc200_pathvideoAnalyticsProject_query_________</v>
      </c>
    </row>
    <row r="221" spans="1:4">
      <c r="A221" s="2" t="s">
        <v>3</v>
      </c>
      <c r="B221" s="2" t="str">
        <f>"_path"&amp;Pairwise!$A$1</f>
        <v>_pathvideoAnalyticsProject</v>
      </c>
      <c r="C221" s="2" t="str">
        <f>"_query"&amp;_xlfn.CONCAT(CLEAN!221:221)</f>
        <v>_query_________</v>
      </c>
      <c r="D221" s="2" t="str">
        <f t="shared" si="3"/>
        <v>assertSc200_pathvideoAnalyticsProject_query_________</v>
      </c>
    </row>
    <row r="222" spans="1:4">
      <c r="A222" s="2" t="s">
        <v>3</v>
      </c>
      <c r="B222" s="2" t="str">
        <f>"_path"&amp;Pairwise!$A$1</f>
        <v>_pathvideoAnalyticsProject</v>
      </c>
      <c r="C222" s="2" t="str">
        <f>"_query"&amp;_xlfn.CONCAT(CLEAN!222:222)</f>
        <v>_query_________</v>
      </c>
      <c r="D222" s="2" t="str">
        <f t="shared" si="3"/>
        <v>assertSc200_pathvideoAnalyticsProject_query_________</v>
      </c>
    </row>
    <row r="223" spans="1:4">
      <c r="A223" s="2" t="s">
        <v>3</v>
      </c>
      <c r="B223" s="2" t="str">
        <f>"_path"&amp;Pairwise!$A$1</f>
        <v>_pathvideoAnalyticsProject</v>
      </c>
      <c r="C223" s="2" t="str">
        <f>"_query"&amp;_xlfn.CONCAT(CLEAN!223:223)</f>
        <v>_query_________</v>
      </c>
      <c r="D223" s="2" t="str">
        <f t="shared" si="3"/>
        <v>assertSc200_pathvideoAnalyticsProject_query_________</v>
      </c>
    </row>
    <row r="224" spans="1:4">
      <c r="A224" s="2" t="s">
        <v>3</v>
      </c>
      <c r="B224" s="2" t="str">
        <f>"_path"&amp;Pairwise!$A$1</f>
        <v>_pathvideoAnalyticsProject</v>
      </c>
      <c r="C224" s="2" t="str">
        <f>"_query"&amp;_xlfn.CONCAT(CLEAN!224:224)</f>
        <v>_query_________</v>
      </c>
      <c r="D224" s="2" t="str">
        <f t="shared" si="3"/>
        <v>assertSc200_pathvideoAnalyticsProject_query_________</v>
      </c>
    </row>
    <row r="225" spans="1:4">
      <c r="A225" s="2" t="s">
        <v>3</v>
      </c>
      <c r="B225" s="2" t="str">
        <f>"_path"&amp;Pairwise!$A$1</f>
        <v>_pathvideoAnalyticsProject</v>
      </c>
      <c r="C225" s="2" t="str">
        <f>"_query"&amp;_xlfn.CONCAT(CLEAN!225:225)</f>
        <v>_query_________</v>
      </c>
      <c r="D225" s="2" t="str">
        <f t="shared" si="3"/>
        <v>assertSc200_pathvideoAnalyticsProject_query_________</v>
      </c>
    </row>
    <row r="226" spans="1:4">
      <c r="A226" s="2" t="s">
        <v>3</v>
      </c>
      <c r="B226" s="2" t="str">
        <f>"_path"&amp;Pairwise!$A$1</f>
        <v>_pathvideoAnalyticsProject</v>
      </c>
      <c r="C226" s="2" t="str">
        <f>"_query"&amp;_xlfn.CONCAT(CLEAN!226:226)</f>
        <v>_query_________</v>
      </c>
      <c r="D226" s="2" t="str">
        <f t="shared" si="3"/>
        <v>assertSc200_pathvideoAnalyticsProject_query_________</v>
      </c>
    </row>
    <row r="227" spans="1:4">
      <c r="A227" s="2" t="s">
        <v>3</v>
      </c>
      <c r="B227" s="2" t="str">
        <f>"_path"&amp;Pairwise!$A$1</f>
        <v>_pathvideoAnalyticsProject</v>
      </c>
      <c r="C227" s="2" t="str">
        <f>"_query"&amp;_xlfn.CONCAT(CLEAN!227:227)</f>
        <v>_query_________</v>
      </c>
      <c r="D227" s="2" t="str">
        <f t="shared" si="3"/>
        <v>assertSc200_pathvideoAnalyticsProject_query_________</v>
      </c>
    </row>
    <row r="228" spans="1:4">
      <c r="A228" s="2" t="s">
        <v>3</v>
      </c>
      <c r="B228" s="2" t="str">
        <f>"_path"&amp;Pairwise!$A$1</f>
        <v>_pathvideoAnalyticsProject</v>
      </c>
      <c r="C228" s="2" t="str">
        <f>"_query"&amp;_xlfn.CONCAT(CLEAN!228:228)</f>
        <v>_query_________</v>
      </c>
      <c r="D228" s="2" t="str">
        <f t="shared" si="3"/>
        <v>assertSc200_pathvideoAnalyticsProject_query_________</v>
      </c>
    </row>
    <row r="229" spans="1:4">
      <c r="A229" s="2" t="s">
        <v>3</v>
      </c>
      <c r="B229" s="2" t="str">
        <f>"_path"&amp;Pairwise!$A$1</f>
        <v>_pathvideoAnalyticsProject</v>
      </c>
      <c r="C229" s="2" t="str">
        <f>"_query"&amp;_xlfn.CONCAT(CLEAN!229:229)</f>
        <v>_query_________</v>
      </c>
      <c r="D229" s="2" t="str">
        <f t="shared" si="3"/>
        <v>assertSc200_pathvideoAnalyticsProject_query_________</v>
      </c>
    </row>
    <row r="230" spans="1:4">
      <c r="A230" s="2" t="s">
        <v>3</v>
      </c>
      <c r="B230" s="2" t="str">
        <f>"_path"&amp;Pairwise!$A$1</f>
        <v>_pathvideoAnalyticsProject</v>
      </c>
      <c r="C230" s="2" t="str">
        <f>"_query"&amp;_xlfn.CONCAT(CLEAN!230:230)</f>
        <v>_query_________</v>
      </c>
      <c r="D230" s="2" t="str">
        <f t="shared" si="3"/>
        <v>assertSc200_pathvideoAnalyticsProject_query_________</v>
      </c>
    </row>
    <row r="231" spans="1:4">
      <c r="A231" s="2" t="s">
        <v>3</v>
      </c>
      <c r="B231" s="2" t="str">
        <f>"_path"&amp;Pairwise!$A$1</f>
        <v>_pathvideoAnalyticsProject</v>
      </c>
      <c r="C231" s="2" t="str">
        <f>"_query"&amp;_xlfn.CONCAT(CLEAN!231:231)</f>
        <v>_query_________</v>
      </c>
      <c r="D231" s="2" t="str">
        <f t="shared" si="3"/>
        <v>assertSc200_pathvideoAnalyticsProject_query_________</v>
      </c>
    </row>
    <row r="232" spans="1:4">
      <c r="A232" s="2" t="s">
        <v>3</v>
      </c>
      <c r="B232" s="2" t="str">
        <f>"_path"&amp;Pairwise!$A$1</f>
        <v>_pathvideoAnalyticsProject</v>
      </c>
      <c r="C232" s="2" t="str">
        <f>"_query"&amp;_xlfn.CONCAT(CLEAN!232:232)</f>
        <v>_query_________</v>
      </c>
      <c r="D232" s="2" t="str">
        <f t="shared" si="3"/>
        <v>assertSc200_pathvideoAnalyticsProject_query_________</v>
      </c>
    </row>
    <row r="233" spans="1:4">
      <c r="A233" s="2" t="s">
        <v>3</v>
      </c>
      <c r="B233" s="2" t="str">
        <f>"_path"&amp;Pairwise!$A$1</f>
        <v>_pathvideoAnalyticsProject</v>
      </c>
      <c r="C233" s="2" t="str">
        <f>"_query"&amp;_xlfn.CONCAT(CLEAN!233:233)</f>
        <v>_query_________</v>
      </c>
      <c r="D233" s="2" t="str">
        <f t="shared" si="3"/>
        <v>assertSc200_pathvideoAnalyticsProject_query_________</v>
      </c>
    </row>
    <row r="234" spans="1:4">
      <c r="A234" s="2" t="s">
        <v>3</v>
      </c>
      <c r="B234" s="2" t="str">
        <f>"_path"&amp;Pairwise!$A$1</f>
        <v>_pathvideoAnalyticsProject</v>
      </c>
      <c r="C234" s="2" t="str">
        <f>"_query"&amp;_xlfn.CONCAT(CLEAN!234:234)</f>
        <v>_query_________</v>
      </c>
      <c r="D234" s="2" t="str">
        <f t="shared" si="3"/>
        <v>assertSc200_pathvideoAnalyticsProject_query_________</v>
      </c>
    </row>
    <row r="235" spans="1:4">
      <c r="A235" s="2" t="s">
        <v>3</v>
      </c>
      <c r="B235" s="2" t="str">
        <f>"_path"&amp;Pairwise!$A$1</f>
        <v>_pathvideoAnalyticsProject</v>
      </c>
      <c r="C235" s="2" t="str">
        <f>"_query"&amp;_xlfn.CONCAT(CLEAN!235:235)</f>
        <v>_query_________</v>
      </c>
      <c r="D235" s="2" t="str">
        <f t="shared" si="3"/>
        <v>assertSc200_pathvideoAnalyticsProject_query_________</v>
      </c>
    </row>
    <row r="236" spans="1:4">
      <c r="A236" s="2" t="s">
        <v>3</v>
      </c>
      <c r="B236" s="2" t="str">
        <f>"_path"&amp;Pairwise!$A$1</f>
        <v>_pathvideoAnalyticsProject</v>
      </c>
      <c r="C236" s="2" t="str">
        <f>"_query"&amp;_xlfn.CONCAT(CLEAN!236:236)</f>
        <v>_query_________</v>
      </c>
      <c r="D236" s="2" t="str">
        <f t="shared" si="3"/>
        <v>assertSc200_pathvideoAnalyticsProject_query_________</v>
      </c>
    </row>
    <row r="237" spans="1:4">
      <c r="A237" s="2" t="s">
        <v>3</v>
      </c>
      <c r="B237" s="2" t="str">
        <f>"_path"&amp;Pairwise!$A$1</f>
        <v>_pathvideoAnalyticsProject</v>
      </c>
      <c r="C237" s="2" t="str">
        <f>"_query"&amp;_xlfn.CONCAT(CLEAN!237:237)</f>
        <v>_query_________</v>
      </c>
      <c r="D237" s="2" t="str">
        <f t="shared" si="3"/>
        <v>assertSc200_pathvideoAnalyticsProject_query_________</v>
      </c>
    </row>
    <row r="238" spans="1:4">
      <c r="A238" s="2" t="s">
        <v>3</v>
      </c>
      <c r="B238" s="2" t="str">
        <f>"_path"&amp;Pairwise!$A$1</f>
        <v>_pathvideoAnalyticsProject</v>
      </c>
      <c r="C238" s="2" t="str">
        <f>"_query"&amp;_xlfn.CONCAT(CLEAN!238:238)</f>
        <v>_query_________</v>
      </c>
      <c r="D238" s="2" t="str">
        <f t="shared" si="3"/>
        <v>assertSc200_pathvideoAnalyticsProject_query_________</v>
      </c>
    </row>
    <row r="239" spans="1:4">
      <c r="A239" s="2" t="s">
        <v>3</v>
      </c>
      <c r="B239" s="2" t="str">
        <f>"_path"&amp;Pairwise!$A$1</f>
        <v>_pathvideoAnalyticsProject</v>
      </c>
      <c r="C239" s="2" t="str">
        <f>"_query"&amp;_xlfn.CONCAT(CLEAN!239:239)</f>
        <v>_query_________</v>
      </c>
      <c r="D239" s="2" t="str">
        <f t="shared" si="3"/>
        <v>assertSc200_pathvideoAnalyticsProject_query_________</v>
      </c>
    </row>
    <row r="240" spans="1:4">
      <c r="A240" s="2" t="s">
        <v>3</v>
      </c>
      <c r="B240" s="2" t="str">
        <f>"_path"&amp;Pairwise!$A$1</f>
        <v>_pathvideoAnalyticsProject</v>
      </c>
      <c r="C240" s="2" t="str">
        <f>"_query"&amp;_xlfn.CONCAT(CLEAN!240:240)</f>
        <v>_query_________</v>
      </c>
      <c r="D240" s="2" t="str">
        <f t="shared" si="3"/>
        <v>assertSc200_pathvideoAnalyticsProject_query_________</v>
      </c>
    </row>
    <row r="241" spans="1:4">
      <c r="A241" s="2" t="s">
        <v>3</v>
      </c>
      <c r="B241" s="2" t="str">
        <f>"_path"&amp;Pairwise!$A$1</f>
        <v>_pathvideoAnalyticsProject</v>
      </c>
      <c r="C241" s="2" t="str">
        <f>"_query"&amp;_xlfn.CONCAT(CLEAN!241:241)</f>
        <v>_query_________</v>
      </c>
      <c r="D241" s="2" t="str">
        <f t="shared" si="3"/>
        <v>assertSc200_pathvideoAnalyticsProject_query_________</v>
      </c>
    </row>
    <row r="242" spans="1:4">
      <c r="A242" s="2" t="s">
        <v>3</v>
      </c>
      <c r="B242" s="2" t="str">
        <f>"_path"&amp;Pairwise!$A$1</f>
        <v>_pathvideoAnalyticsProject</v>
      </c>
      <c r="C242" s="2" t="str">
        <f>"_query"&amp;_xlfn.CONCAT(CLEAN!242:242)</f>
        <v>_query_________</v>
      </c>
      <c r="D242" s="2" t="str">
        <f t="shared" si="3"/>
        <v>assertSc200_pathvideoAnalyticsProject_query_________</v>
      </c>
    </row>
    <row r="243" spans="1:4">
      <c r="A243" s="2" t="s">
        <v>3</v>
      </c>
      <c r="B243" s="2" t="str">
        <f>"_path"&amp;Pairwise!$A$1</f>
        <v>_pathvideoAnalyticsProject</v>
      </c>
      <c r="C243" s="2" t="str">
        <f>"_query"&amp;_xlfn.CONCAT(CLEAN!243:243)</f>
        <v>_query_________</v>
      </c>
      <c r="D243" s="2" t="str">
        <f t="shared" si="3"/>
        <v>assertSc200_pathvideoAnalyticsProject_query_________</v>
      </c>
    </row>
    <row r="244" spans="1:4">
      <c r="A244" s="2" t="s">
        <v>3</v>
      </c>
      <c r="B244" s="2" t="str">
        <f>"_path"&amp;Pairwise!$A$1</f>
        <v>_pathvideoAnalyticsProject</v>
      </c>
      <c r="C244" s="2" t="str">
        <f>"_query"&amp;_xlfn.CONCAT(CLEAN!244:244)</f>
        <v>_query_________</v>
      </c>
      <c r="D244" s="2" t="str">
        <f t="shared" si="3"/>
        <v>assertSc200_pathvideoAnalyticsProject_query_________</v>
      </c>
    </row>
    <row r="245" spans="1:4">
      <c r="A245" s="2" t="s">
        <v>3</v>
      </c>
      <c r="B245" s="2" t="str">
        <f>"_path"&amp;Pairwise!$A$1</f>
        <v>_pathvideoAnalyticsProject</v>
      </c>
      <c r="C245" s="2" t="str">
        <f>"_query"&amp;_xlfn.CONCAT(CLEAN!245:245)</f>
        <v>_query_________</v>
      </c>
      <c r="D245" s="2" t="str">
        <f t="shared" si="3"/>
        <v>assertSc200_pathvideoAnalyticsProject_query_________</v>
      </c>
    </row>
    <row r="246" spans="1:4">
      <c r="A246" s="2" t="s">
        <v>3</v>
      </c>
      <c r="B246" s="2" t="str">
        <f>"_path"&amp;Pairwise!$A$1</f>
        <v>_pathvideoAnalyticsProject</v>
      </c>
      <c r="C246" s="2" t="str">
        <f>"_query"&amp;_xlfn.CONCAT(CLEAN!246:246)</f>
        <v>_query_________</v>
      </c>
      <c r="D246" s="2" t="str">
        <f t="shared" si="3"/>
        <v>assertSc200_pathvideoAnalyticsProject_query_________</v>
      </c>
    </row>
    <row r="247" spans="1:4">
      <c r="A247" s="2" t="s">
        <v>3</v>
      </c>
      <c r="B247" s="2" t="str">
        <f>"_path"&amp;Pairwise!$A$1</f>
        <v>_pathvideoAnalyticsProject</v>
      </c>
      <c r="C247" s="2" t="str">
        <f>"_query"&amp;_xlfn.CONCAT(CLEAN!247:247)</f>
        <v>_query_________</v>
      </c>
      <c r="D247" s="2" t="str">
        <f t="shared" si="3"/>
        <v>assertSc200_pathvideoAnalyticsProject_query_________</v>
      </c>
    </row>
    <row r="248" spans="1:4">
      <c r="A248" s="2" t="s">
        <v>3</v>
      </c>
      <c r="B248" s="2" t="str">
        <f>"_path"&amp;Pairwise!$A$1</f>
        <v>_pathvideoAnalyticsProject</v>
      </c>
      <c r="C248" s="2" t="str">
        <f>"_query"&amp;_xlfn.CONCAT(CLEAN!248:248)</f>
        <v>_query_________</v>
      </c>
      <c r="D248" s="2" t="str">
        <f t="shared" si="3"/>
        <v>assertSc200_pathvideoAnalyticsProject_query_________</v>
      </c>
    </row>
    <row r="249" spans="1:4">
      <c r="A249" s="2" t="s">
        <v>3</v>
      </c>
      <c r="B249" s="2" t="str">
        <f>"_path"&amp;Pairwise!$A$1</f>
        <v>_pathvideoAnalyticsProject</v>
      </c>
      <c r="C249" s="2" t="str">
        <f>"_query"&amp;_xlfn.CONCAT(CLEAN!249:249)</f>
        <v>_query_________</v>
      </c>
      <c r="D249" s="2" t="str">
        <f t="shared" si="3"/>
        <v>assertSc200_pathvideoAnalyticsProject_query_________</v>
      </c>
    </row>
    <row r="250" spans="1:4">
      <c r="A250" s="2" t="s">
        <v>3</v>
      </c>
      <c r="B250" s="2" t="str">
        <f>"_path"&amp;Pairwise!$A$1</f>
        <v>_pathvideoAnalyticsProject</v>
      </c>
      <c r="C250" s="2" t="str">
        <f>"_query"&amp;_xlfn.CONCAT(CLEAN!250:250)</f>
        <v>_query_________</v>
      </c>
      <c r="D250" s="2" t="str">
        <f t="shared" si="3"/>
        <v>assertSc200_pathvideoAnalyticsProject_query_________</v>
      </c>
    </row>
    <row r="251" spans="1:4">
      <c r="A251" s="2" t="s">
        <v>3</v>
      </c>
      <c r="B251" s="2" t="str">
        <f>"_path"&amp;Pairwise!$A$1</f>
        <v>_pathvideoAnalyticsProject</v>
      </c>
      <c r="C251" s="2" t="str">
        <f>"_query"&amp;_xlfn.CONCAT(CLEAN!251:251)</f>
        <v>_query_________</v>
      </c>
      <c r="D251" s="2" t="str">
        <f t="shared" si="3"/>
        <v>assertSc200_pathvideoAnalyticsProject_query_________</v>
      </c>
    </row>
    <row r="252" spans="1:4">
      <c r="A252" s="2" t="s">
        <v>3</v>
      </c>
      <c r="B252" s="2" t="str">
        <f>"_path"&amp;Pairwise!$A$1</f>
        <v>_pathvideoAnalyticsProject</v>
      </c>
      <c r="C252" s="2" t="str">
        <f>"_query"&amp;_xlfn.CONCAT(CLEAN!252:252)</f>
        <v>_query_________</v>
      </c>
      <c r="D252" s="2" t="str">
        <f t="shared" si="3"/>
        <v>assertSc200_pathvideoAnalyticsProject_query_________</v>
      </c>
    </row>
    <row r="253" spans="1:4">
      <c r="A253" s="2" t="s">
        <v>3</v>
      </c>
      <c r="B253" s="2" t="str">
        <f>"_path"&amp;Pairwise!$A$1</f>
        <v>_pathvideoAnalyticsProject</v>
      </c>
      <c r="C253" s="2" t="str">
        <f>"_query"&amp;_xlfn.CONCAT(CLEAN!253:253)</f>
        <v>_query_________</v>
      </c>
      <c r="D253" s="2" t="str">
        <f t="shared" si="3"/>
        <v>assertSc200_pathvideoAnalyticsProject_query_________</v>
      </c>
    </row>
    <row r="254" spans="1:4">
      <c r="A254" s="2" t="s">
        <v>3</v>
      </c>
      <c r="B254" s="2" t="str">
        <f>"_path"&amp;Pairwise!$A$1</f>
        <v>_pathvideoAnalyticsProject</v>
      </c>
      <c r="C254" s="2" t="str">
        <f>"_query"&amp;_xlfn.CONCAT(CLEAN!254:254)</f>
        <v>_query_________</v>
      </c>
      <c r="D254" s="2" t="str">
        <f t="shared" si="3"/>
        <v>assertSc200_pathvideoAnalyticsProject_query_________</v>
      </c>
    </row>
    <row r="255" spans="1:4">
      <c r="A255" s="2" t="s">
        <v>3</v>
      </c>
      <c r="B255" s="2" t="str">
        <f>"_path"&amp;Pairwise!$A$1</f>
        <v>_pathvideoAnalyticsProject</v>
      </c>
      <c r="C255" s="2" t="str">
        <f>"_query"&amp;_xlfn.CONCAT(CLEAN!255:255)</f>
        <v>_query_________</v>
      </c>
      <c r="D255" s="2" t="str">
        <f t="shared" si="3"/>
        <v>assertSc200_pathvideoAnalyticsProject_query_________</v>
      </c>
    </row>
    <row r="256" spans="1:4">
      <c r="A256" s="2" t="s">
        <v>3</v>
      </c>
      <c r="B256" s="2" t="str">
        <f>"_path"&amp;Pairwise!$A$1</f>
        <v>_pathvideoAnalyticsProject</v>
      </c>
      <c r="C256" s="2" t="str">
        <f>"_query"&amp;_xlfn.CONCAT(CLEAN!256:256)</f>
        <v>_query_________</v>
      </c>
      <c r="D256" s="2" t="str">
        <f t="shared" si="3"/>
        <v>assertSc200_pathvideoAnalyticsProject_query_________</v>
      </c>
    </row>
    <row r="257" spans="1:4">
      <c r="A257" s="2" t="s">
        <v>3</v>
      </c>
      <c r="B257" s="2" t="str">
        <f>"_path"&amp;Pairwise!$A$1</f>
        <v>_pathvideoAnalyticsProject</v>
      </c>
      <c r="C257" s="2" t="str">
        <f>"_query"&amp;_xlfn.CONCAT(CLEAN!257:257)</f>
        <v>_query_________</v>
      </c>
      <c r="D257" s="2" t="str">
        <f t="shared" si="3"/>
        <v>assertSc200_pathvideoAnalyticsProject_query_________</v>
      </c>
    </row>
    <row r="258" spans="1:4">
      <c r="A258" s="2" t="s">
        <v>3</v>
      </c>
      <c r="B258" s="2" t="str">
        <f>"_path"&amp;Pairwise!$A$1</f>
        <v>_pathvideoAnalyticsProject</v>
      </c>
      <c r="C258" s="2" t="str">
        <f>"_query"&amp;_xlfn.CONCAT(CLEAN!258:258)</f>
        <v>_query_________</v>
      </c>
      <c r="D258" s="2" t="str">
        <f t="shared" si="3"/>
        <v>assertSc200_pathvideoAnalyticsProject_query_________</v>
      </c>
    </row>
    <row r="259" spans="1:4">
      <c r="A259" s="2" t="s">
        <v>3</v>
      </c>
      <c r="B259" s="2" t="str">
        <f>"_path"&amp;Pairwise!$A$1</f>
        <v>_pathvideoAnalyticsProject</v>
      </c>
      <c r="C259" s="2" t="str">
        <f>"_query"&amp;_xlfn.CONCAT(CLEAN!259:259)</f>
        <v>_query_________</v>
      </c>
      <c r="D259" s="2" t="str">
        <f t="shared" ref="D259:D322" si="4">A259&amp;B259&amp;C259</f>
        <v>assertSc200_pathvideoAnalyticsProject_query_________</v>
      </c>
    </row>
    <row r="260" spans="1:4">
      <c r="A260" s="2" t="s">
        <v>3</v>
      </c>
      <c r="B260" s="2" t="str">
        <f>"_path"&amp;Pairwise!$A$1</f>
        <v>_pathvideoAnalyticsProject</v>
      </c>
      <c r="C260" s="2" t="str">
        <f>"_query"&amp;_xlfn.CONCAT(CLEAN!260:260)</f>
        <v>_query_________</v>
      </c>
      <c r="D260" s="2" t="str">
        <f t="shared" si="4"/>
        <v>assertSc200_pathvideoAnalyticsProject_query_________</v>
      </c>
    </row>
    <row r="261" spans="1:4">
      <c r="A261" s="2" t="s">
        <v>3</v>
      </c>
      <c r="B261" s="2" t="str">
        <f>"_path"&amp;Pairwise!$A$1</f>
        <v>_pathvideoAnalyticsProject</v>
      </c>
      <c r="C261" s="2" t="str">
        <f>"_query"&amp;_xlfn.CONCAT(CLEAN!261:261)</f>
        <v>_query_________</v>
      </c>
      <c r="D261" s="2" t="str">
        <f t="shared" si="4"/>
        <v>assertSc200_pathvideoAnalyticsProject_query_________</v>
      </c>
    </row>
    <row r="262" spans="1:4">
      <c r="A262" s="2" t="s">
        <v>3</v>
      </c>
      <c r="B262" s="2" t="str">
        <f>"_path"&amp;Pairwise!$A$1</f>
        <v>_pathvideoAnalyticsProject</v>
      </c>
      <c r="C262" s="2" t="str">
        <f>"_query"&amp;_xlfn.CONCAT(CLEAN!262:262)</f>
        <v>_query_________</v>
      </c>
      <c r="D262" s="2" t="str">
        <f t="shared" si="4"/>
        <v>assertSc200_pathvideoAnalyticsProject_query_________</v>
      </c>
    </row>
    <row r="263" spans="1:4">
      <c r="A263" s="2" t="s">
        <v>3</v>
      </c>
      <c r="B263" s="2" t="str">
        <f>"_path"&amp;Pairwise!$A$1</f>
        <v>_pathvideoAnalyticsProject</v>
      </c>
      <c r="C263" s="2" t="str">
        <f>"_query"&amp;_xlfn.CONCAT(CLEAN!263:263)</f>
        <v>_query_________</v>
      </c>
      <c r="D263" s="2" t="str">
        <f t="shared" si="4"/>
        <v>assertSc200_pathvideoAnalyticsProject_query_________</v>
      </c>
    </row>
    <row r="264" spans="1:4">
      <c r="A264" s="2" t="s">
        <v>3</v>
      </c>
      <c r="B264" s="2" t="str">
        <f>"_path"&amp;Pairwise!$A$1</f>
        <v>_pathvideoAnalyticsProject</v>
      </c>
      <c r="C264" s="2" t="str">
        <f>"_query"&amp;_xlfn.CONCAT(CLEAN!264:264)</f>
        <v>_query_________</v>
      </c>
      <c r="D264" s="2" t="str">
        <f t="shared" si="4"/>
        <v>assertSc200_pathvideoAnalyticsProject_query_________</v>
      </c>
    </row>
    <row r="265" spans="1:4">
      <c r="A265" s="2" t="s">
        <v>3</v>
      </c>
      <c r="B265" s="2" t="str">
        <f>"_path"&amp;Pairwise!$A$1</f>
        <v>_pathvideoAnalyticsProject</v>
      </c>
      <c r="C265" s="2" t="str">
        <f>"_query"&amp;_xlfn.CONCAT(CLEAN!265:265)</f>
        <v>_query_________</v>
      </c>
      <c r="D265" s="2" t="str">
        <f t="shared" si="4"/>
        <v>assertSc200_pathvideoAnalyticsProject_query_________</v>
      </c>
    </row>
    <row r="266" spans="1:4">
      <c r="A266" s="2" t="s">
        <v>3</v>
      </c>
      <c r="B266" s="2" t="str">
        <f>"_path"&amp;Pairwise!$A$1</f>
        <v>_pathvideoAnalyticsProject</v>
      </c>
      <c r="C266" s="2" t="str">
        <f>"_query"&amp;_xlfn.CONCAT(CLEAN!266:266)</f>
        <v>_query_________</v>
      </c>
      <c r="D266" s="2" t="str">
        <f t="shared" si="4"/>
        <v>assertSc200_pathvideoAnalyticsProject_query_________</v>
      </c>
    </row>
    <row r="267" spans="1:4">
      <c r="A267" s="2" t="s">
        <v>3</v>
      </c>
      <c r="B267" s="2" t="str">
        <f>"_path"&amp;Pairwise!$A$1</f>
        <v>_pathvideoAnalyticsProject</v>
      </c>
      <c r="C267" s="2" t="str">
        <f>"_query"&amp;_xlfn.CONCAT(CLEAN!267:267)</f>
        <v>_query_________</v>
      </c>
      <c r="D267" s="2" t="str">
        <f t="shared" si="4"/>
        <v>assertSc200_pathvideoAnalyticsProject_query_________</v>
      </c>
    </row>
    <row r="268" spans="1:4">
      <c r="A268" s="2" t="s">
        <v>3</v>
      </c>
      <c r="B268" s="2" t="str">
        <f>"_path"&amp;Pairwise!$A$1</f>
        <v>_pathvideoAnalyticsProject</v>
      </c>
      <c r="C268" s="2" t="str">
        <f>"_query"&amp;_xlfn.CONCAT(CLEAN!268:268)</f>
        <v>_query_________</v>
      </c>
      <c r="D268" s="2" t="str">
        <f t="shared" si="4"/>
        <v>assertSc200_pathvideoAnalyticsProject_query_________</v>
      </c>
    </row>
    <row r="269" spans="1:4">
      <c r="A269" s="2" t="s">
        <v>3</v>
      </c>
      <c r="B269" s="2" t="str">
        <f>"_path"&amp;Pairwise!$A$1</f>
        <v>_pathvideoAnalyticsProject</v>
      </c>
      <c r="C269" s="2" t="str">
        <f>"_query"&amp;_xlfn.CONCAT(CLEAN!269:269)</f>
        <v>_query_________</v>
      </c>
      <c r="D269" s="2" t="str">
        <f t="shared" si="4"/>
        <v>assertSc200_pathvideoAnalyticsProject_query_________</v>
      </c>
    </row>
    <row r="270" spans="1:4">
      <c r="A270" s="2" t="s">
        <v>3</v>
      </c>
      <c r="B270" s="2" t="str">
        <f>"_path"&amp;Pairwise!$A$1</f>
        <v>_pathvideoAnalyticsProject</v>
      </c>
      <c r="C270" s="2" t="str">
        <f>"_query"&amp;_xlfn.CONCAT(CLEAN!270:270)</f>
        <v>_query_________</v>
      </c>
      <c r="D270" s="2" t="str">
        <f t="shared" si="4"/>
        <v>assertSc200_pathvideoAnalyticsProject_query_________</v>
      </c>
    </row>
    <row r="271" spans="1:4">
      <c r="A271" s="2" t="s">
        <v>3</v>
      </c>
      <c r="B271" s="2" t="str">
        <f>"_path"&amp;Pairwise!$A$1</f>
        <v>_pathvideoAnalyticsProject</v>
      </c>
      <c r="C271" s="2" t="str">
        <f>"_query"&amp;_xlfn.CONCAT(CLEAN!271:271)</f>
        <v>_query_________</v>
      </c>
      <c r="D271" s="2" t="str">
        <f t="shared" si="4"/>
        <v>assertSc200_pathvideoAnalyticsProject_query_________</v>
      </c>
    </row>
    <row r="272" spans="1:4">
      <c r="A272" s="2" t="s">
        <v>3</v>
      </c>
      <c r="B272" s="2" t="str">
        <f>"_path"&amp;Pairwise!$A$1</f>
        <v>_pathvideoAnalyticsProject</v>
      </c>
      <c r="C272" s="2" t="str">
        <f>"_query"&amp;_xlfn.CONCAT(CLEAN!272:272)</f>
        <v>_query_________</v>
      </c>
      <c r="D272" s="2" t="str">
        <f t="shared" si="4"/>
        <v>assertSc200_pathvideoAnalyticsProject_query_________</v>
      </c>
    </row>
    <row r="273" spans="1:4">
      <c r="A273" s="2" t="s">
        <v>3</v>
      </c>
      <c r="B273" s="2" t="str">
        <f>"_path"&amp;Pairwise!$A$1</f>
        <v>_pathvideoAnalyticsProject</v>
      </c>
      <c r="C273" s="2" t="str">
        <f>"_query"&amp;_xlfn.CONCAT(CLEAN!273:273)</f>
        <v>_query_________</v>
      </c>
      <c r="D273" s="2" t="str">
        <f t="shared" si="4"/>
        <v>assertSc200_pathvideoAnalyticsProject_query_________</v>
      </c>
    </row>
    <row r="274" spans="1:4">
      <c r="A274" s="2" t="s">
        <v>3</v>
      </c>
      <c r="B274" s="2" t="str">
        <f>"_path"&amp;Pairwise!$A$1</f>
        <v>_pathvideoAnalyticsProject</v>
      </c>
      <c r="C274" s="2" t="str">
        <f>"_query"&amp;_xlfn.CONCAT(CLEAN!274:274)</f>
        <v>_query_________</v>
      </c>
      <c r="D274" s="2" t="str">
        <f t="shared" si="4"/>
        <v>assertSc200_pathvideoAnalyticsProject_query_________</v>
      </c>
    </row>
    <row r="275" spans="1:4">
      <c r="A275" s="2" t="s">
        <v>3</v>
      </c>
      <c r="B275" s="2" t="str">
        <f>"_path"&amp;Pairwise!$A$1</f>
        <v>_pathvideoAnalyticsProject</v>
      </c>
      <c r="C275" s="2" t="str">
        <f>"_query"&amp;_xlfn.CONCAT(CLEAN!275:275)</f>
        <v>_query_________</v>
      </c>
      <c r="D275" s="2" t="str">
        <f t="shared" si="4"/>
        <v>assertSc200_pathvideoAnalyticsProject_query_________</v>
      </c>
    </row>
    <row r="276" spans="1:4">
      <c r="A276" s="2" t="s">
        <v>3</v>
      </c>
      <c r="B276" s="2" t="str">
        <f>"_path"&amp;Pairwise!$A$1</f>
        <v>_pathvideoAnalyticsProject</v>
      </c>
      <c r="C276" s="2" t="str">
        <f>"_query"&amp;_xlfn.CONCAT(CLEAN!276:276)</f>
        <v>_query_________</v>
      </c>
      <c r="D276" s="2" t="str">
        <f t="shared" si="4"/>
        <v>assertSc200_pathvideoAnalyticsProject_query_________</v>
      </c>
    </row>
    <row r="277" spans="1:4">
      <c r="A277" s="2" t="s">
        <v>3</v>
      </c>
      <c r="B277" s="2" t="str">
        <f>"_path"&amp;Pairwise!$A$1</f>
        <v>_pathvideoAnalyticsProject</v>
      </c>
      <c r="C277" s="2" t="str">
        <f>"_query"&amp;_xlfn.CONCAT(CLEAN!277:277)</f>
        <v>_query_________</v>
      </c>
      <c r="D277" s="2" t="str">
        <f t="shared" si="4"/>
        <v>assertSc200_pathvideoAnalyticsProject_query_________</v>
      </c>
    </row>
    <row r="278" spans="1:4">
      <c r="A278" s="2" t="s">
        <v>3</v>
      </c>
      <c r="B278" s="2" t="str">
        <f>"_path"&amp;Pairwise!$A$1</f>
        <v>_pathvideoAnalyticsProject</v>
      </c>
      <c r="C278" s="2" t="str">
        <f>"_query"&amp;_xlfn.CONCAT(CLEAN!278:278)</f>
        <v>_query_________</v>
      </c>
      <c r="D278" s="2" t="str">
        <f t="shared" si="4"/>
        <v>assertSc200_pathvideoAnalyticsProject_query_________</v>
      </c>
    </row>
    <row r="279" spans="1:4">
      <c r="A279" s="2" t="s">
        <v>3</v>
      </c>
      <c r="B279" s="2" t="str">
        <f>"_path"&amp;Pairwise!$A$1</f>
        <v>_pathvideoAnalyticsProject</v>
      </c>
      <c r="C279" s="2" t="str">
        <f>"_query"&amp;_xlfn.CONCAT(CLEAN!279:279)</f>
        <v>_query_________</v>
      </c>
      <c r="D279" s="2" t="str">
        <f t="shared" si="4"/>
        <v>assertSc200_pathvideoAnalyticsProject_query_________</v>
      </c>
    </row>
    <row r="280" spans="1:4">
      <c r="A280" s="2" t="s">
        <v>3</v>
      </c>
      <c r="B280" s="2" t="str">
        <f>"_path"&amp;Pairwise!$A$1</f>
        <v>_pathvideoAnalyticsProject</v>
      </c>
      <c r="C280" s="2" t="str">
        <f>"_query"&amp;_xlfn.CONCAT(CLEAN!280:280)</f>
        <v>_query_________</v>
      </c>
      <c r="D280" s="2" t="str">
        <f t="shared" si="4"/>
        <v>assertSc200_pathvideoAnalyticsProject_query_________</v>
      </c>
    </row>
    <row r="281" spans="1:4">
      <c r="A281" s="2" t="s">
        <v>3</v>
      </c>
      <c r="B281" s="2" t="str">
        <f>"_path"&amp;Pairwise!$A$1</f>
        <v>_pathvideoAnalyticsProject</v>
      </c>
      <c r="C281" s="2" t="str">
        <f>"_query"&amp;_xlfn.CONCAT(CLEAN!281:281)</f>
        <v>_query_________</v>
      </c>
      <c r="D281" s="2" t="str">
        <f t="shared" si="4"/>
        <v>assertSc200_pathvideoAnalyticsProject_query_________</v>
      </c>
    </row>
    <row r="282" spans="1:4">
      <c r="A282" s="2" t="s">
        <v>3</v>
      </c>
      <c r="B282" s="2" t="str">
        <f>"_path"&amp;Pairwise!$A$1</f>
        <v>_pathvideoAnalyticsProject</v>
      </c>
      <c r="C282" s="2" t="str">
        <f>"_query"&amp;_xlfn.CONCAT(CLEAN!282:282)</f>
        <v>_query_________</v>
      </c>
      <c r="D282" s="2" t="str">
        <f t="shared" si="4"/>
        <v>assertSc200_pathvideoAnalyticsProject_query_________</v>
      </c>
    </row>
    <row r="283" spans="1:4">
      <c r="A283" s="2" t="s">
        <v>3</v>
      </c>
      <c r="B283" s="2" t="str">
        <f>"_path"&amp;Pairwise!$A$1</f>
        <v>_pathvideoAnalyticsProject</v>
      </c>
      <c r="C283" s="2" t="str">
        <f>"_query"&amp;_xlfn.CONCAT(CLEAN!283:283)</f>
        <v>_query_________</v>
      </c>
      <c r="D283" s="2" t="str">
        <f t="shared" si="4"/>
        <v>assertSc200_pathvideoAnalyticsProject_query_________</v>
      </c>
    </row>
    <row r="284" spans="1:4">
      <c r="A284" s="2" t="s">
        <v>3</v>
      </c>
      <c r="B284" s="2" t="str">
        <f>"_path"&amp;Pairwise!$A$1</f>
        <v>_pathvideoAnalyticsProject</v>
      </c>
      <c r="C284" s="2" t="str">
        <f>"_query"&amp;_xlfn.CONCAT(CLEAN!284:284)</f>
        <v>_query_________</v>
      </c>
      <c r="D284" s="2" t="str">
        <f t="shared" si="4"/>
        <v>assertSc200_pathvideoAnalyticsProject_query_________</v>
      </c>
    </row>
    <row r="285" spans="1:4">
      <c r="A285" s="2" t="s">
        <v>3</v>
      </c>
      <c r="B285" s="2" t="str">
        <f>"_path"&amp;Pairwise!$A$1</f>
        <v>_pathvideoAnalyticsProject</v>
      </c>
      <c r="C285" s="2" t="str">
        <f>"_query"&amp;_xlfn.CONCAT(CLEAN!285:285)</f>
        <v>_query_________</v>
      </c>
      <c r="D285" s="2" t="str">
        <f t="shared" si="4"/>
        <v>assertSc200_pathvideoAnalyticsProject_query_________</v>
      </c>
    </row>
    <row r="286" spans="1:4">
      <c r="A286" s="2" t="s">
        <v>3</v>
      </c>
      <c r="B286" s="2" t="str">
        <f>"_path"&amp;Pairwise!$A$1</f>
        <v>_pathvideoAnalyticsProject</v>
      </c>
      <c r="C286" s="2" t="str">
        <f>"_query"&amp;_xlfn.CONCAT(CLEAN!286:286)</f>
        <v>_query_________</v>
      </c>
      <c r="D286" s="2" t="str">
        <f t="shared" si="4"/>
        <v>assertSc200_pathvideoAnalyticsProject_query_________</v>
      </c>
    </row>
    <row r="287" spans="1:4">
      <c r="A287" s="2" t="s">
        <v>3</v>
      </c>
      <c r="B287" s="2" t="str">
        <f>"_path"&amp;Pairwise!$A$1</f>
        <v>_pathvideoAnalyticsProject</v>
      </c>
      <c r="C287" s="2" t="str">
        <f>"_query"&amp;_xlfn.CONCAT(CLEAN!287:287)</f>
        <v>_query_________</v>
      </c>
      <c r="D287" s="2" t="str">
        <f t="shared" si="4"/>
        <v>assertSc200_pathvideoAnalyticsProject_query_________</v>
      </c>
    </row>
    <row r="288" spans="1:4">
      <c r="A288" s="2" t="s">
        <v>3</v>
      </c>
      <c r="B288" s="2" t="str">
        <f>"_path"&amp;Pairwise!$A$1</f>
        <v>_pathvideoAnalyticsProject</v>
      </c>
      <c r="C288" s="2" t="str">
        <f>"_query"&amp;_xlfn.CONCAT(CLEAN!288:288)</f>
        <v>_query_________</v>
      </c>
      <c r="D288" s="2" t="str">
        <f t="shared" si="4"/>
        <v>assertSc200_pathvideoAnalyticsProject_query_________</v>
      </c>
    </row>
    <row r="289" spans="1:4">
      <c r="A289" s="2" t="s">
        <v>3</v>
      </c>
      <c r="B289" s="2" t="str">
        <f>"_path"&amp;Pairwise!$A$1</f>
        <v>_pathvideoAnalyticsProject</v>
      </c>
      <c r="C289" s="2" t="str">
        <f>"_query"&amp;_xlfn.CONCAT(CLEAN!289:289)</f>
        <v>_query_________</v>
      </c>
      <c r="D289" s="2" t="str">
        <f t="shared" si="4"/>
        <v>assertSc200_pathvideoAnalyticsProject_query_________</v>
      </c>
    </row>
    <row r="290" spans="1:4">
      <c r="A290" s="2" t="s">
        <v>3</v>
      </c>
      <c r="B290" s="2" t="str">
        <f>"_path"&amp;Pairwise!$A$1</f>
        <v>_pathvideoAnalyticsProject</v>
      </c>
      <c r="C290" s="2" t="str">
        <f>"_query"&amp;_xlfn.CONCAT(CLEAN!290:290)</f>
        <v>_query_________</v>
      </c>
      <c r="D290" s="2" t="str">
        <f t="shared" si="4"/>
        <v>assertSc200_pathvideoAnalyticsProject_query_________</v>
      </c>
    </row>
    <row r="291" spans="1:4">
      <c r="A291" s="2" t="s">
        <v>3</v>
      </c>
      <c r="B291" s="2" t="str">
        <f>"_path"&amp;Pairwise!$A$1</f>
        <v>_pathvideoAnalyticsProject</v>
      </c>
      <c r="C291" s="2" t="str">
        <f>"_query"&amp;_xlfn.CONCAT(CLEAN!291:291)</f>
        <v>_query_________</v>
      </c>
      <c r="D291" s="2" t="str">
        <f t="shared" si="4"/>
        <v>assertSc200_pathvideoAnalyticsProject_query_________</v>
      </c>
    </row>
    <row r="292" spans="1:4">
      <c r="A292" s="2" t="s">
        <v>3</v>
      </c>
      <c r="B292" s="2" t="str">
        <f>"_path"&amp;Pairwise!$A$1</f>
        <v>_pathvideoAnalyticsProject</v>
      </c>
      <c r="C292" s="2" t="str">
        <f>"_query"&amp;_xlfn.CONCAT(CLEAN!292:292)</f>
        <v>_query_________</v>
      </c>
      <c r="D292" s="2" t="str">
        <f t="shared" si="4"/>
        <v>assertSc200_pathvideoAnalyticsProject_query_________</v>
      </c>
    </row>
    <row r="293" spans="1:4">
      <c r="A293" s="2" t="s">
        <v>3</v>
      </c>
      <c r="B293" s="2" t="str">
        <f>"_path"&amp;Pairwise!$A$1</f>
        <v>_pathvideoAnalyticsProject</v>
      </c>
      <c r="C293" s="2" t="str">
        <f>"_query"&amp;_xlfn.CONCAT(CLEAN!293:293)</f>
        <v>_query_________</v>
      </c>
      <c r="D293" s="2" t="str">
        <f t="shared" si="4"/>
        <v>assertSc200_pathvideoAnalyticsProject_query_________</v>
      </c>
    </row>
    <row r="294" spans="1:4">
      <c r="A294" s="2" t="s">
        <v>3</v>
      </c>
      <c r="B294" s="2" t="str">
        <f>"_path"&amp;Pairwise!$A$1</f>
        <v>_pathvideoAnalyticsProject</v>
      </c>
      <c r="C294" s="2" t="str">
        <f>"_query"&amp;_xlfn.CONCAT(CLEAN!294:294)</f>
        <v>_query_________</v>
      </c>
      <c r="D294" s="2" t="str">
        <f t="shared" si="4"/>
        <v>assertSc200_pathvideoAnalyticsProject_query_________</v>
      </c>
    </row>
    <row r="295" spans="1:4">
      <c r="A295" s="2" t="s">
        <v>3</v>
      </c>
      <c r="B295" s="2" t="str">
        <f>"_path"&amp;Pairwise!$A$1</f>
        <v>_pathvideoAnalyticsProject</v>
      </c>
      <c r="C295" s="2" t="str">
        <f>"_query"&amp;_xlfn.CONCAT(CLEAN!295:295)</f>
        <v>_query_________</v>
      </c>
      <c r="D295" s="2" t="str">
        <f t="shared" si="4"/>
        <v>assertSc200_pathvideoAnalyticsProject_query_________</v>
      </c>
    </row>
    <row r="296" spans="1:4">
      <c r="A296" s="2" t="s">
        <v>3</v>
      </c>
      <c r="B296" s="2" t="str">
        <f>"_path"&amp;Pairwise!$A$1</f>
        <v>_pathvideoAnalyticsProject</v>
      </c>
      <c r="C296" s="2" t="str">
        <f>"_query"&amp;_xlfn.CONCAT(CLEAN!296:296)</f>
        <v>_query_________</v>
      </c>
      <c r="D296" s="2" t="str">
        <f t="shared" si="4"/>
        <v>assertSc200_pathvideoAnalyticsProject_query_________</v>
      </c>
    </row>
    <row r="297" spans="1:4">
      <c r="A297" s="2" t="s">
        <v>3</v>
      </c>
      <c r="B297" s="2" t="str">
        <f>"_path"&amp;Pairwise!$A$1</f>
        <v>_pathvideoAnalyticsProject</v>
      </c>
      <c r="C297" s="2" t="str">
        <f>"_query"&amp;_xlfn.CONCAT(CLEAN!297:297)</f>
        <v>_query_________</v>
      </c>
      <c r="D297" s="2" t="str">
        <f t="shared" si="4"/>
        <v>assertSc200_pathvideoAnalyticsProject_query_________</v>
      </c>
    </row>
    <row r="298" spans="1:4">
      <c r="A298" s="2" t="s">
        <v>3</v>
      </c>
      <c r="B298" s="2" t="str">
        <f>"_path"&amp;Pairwise!$A$1</f>
        <v>_pathvideoAnalyticsProject</v>
      </c>
      <c r="C298" s="2" t="str">
        <f>"_query"&amp;_xlfn.CONCAT(CLEAN!298:298)</f>
        <v>_query_________</v>
      </c>
      <c r="D298" s="2" t="str">
        <f t="shared" si="4"/>
        <v>assertSc200_pathvideoAnalyticsProject_query_________</v>
      </c>
    </row>
    <row r="299" spans="1:4">
      <c r="A299" s="2" t="s">
        <v>3</v>
      </c>
      <c r="B299" s="2" t="str">
        <f>"_path"&amp;Pairwise!$A$1</f>
        <v>_pathvideoAnalyticsProject</v>
      </c>
      <c r="C299" s="2" t="str">
        <f>"_query"&amp;_xlfn.CONCAT(CLEAN!299:299)</f>
        <v>_query_________</v>
      </c>
      <c r="D299" s="2" t="str">
        <f t="shared" si="4"/>
        <v>assertSc200_pathvideoAnalyticsProject_query_________</v>
      </c>
    </row>
    <row r="300" spans="1:4">
      <c r="A300" s="2" t="s">
        <v>3</v>
      </c>
      <c r="B300" s="2" t="str">
        <f>"_path"&amp;Pairwise!$A$1</f>
        <v>_pathvideoAnalyticsProject</v>
      </c>
      <c r="C300" s="2" t="str">
        <f>"_query"&amp;_xlfn.CONCAT(CLEAN!300:300)</f>
        <v>_query_________</v>
      </c>
      <c r="D300" s="2" t="str">
        <f t="shared" si="4"/>
        <v>assertSc200_pathvideoAnalyticsProject_query_________</v>
      </c>
    </row>
    <row r="301" spans="1:4">
      <c r="A301" s="2" t="s">
        <v>3</v>
      </c>
      <c r="B301" s="2" t="str">
        <f>"_path"&amp;Pairwise!$A$1</f>
        <v>_pathvideoAnalyticsProject</v>
      </c>
      <c r="C301" s="2" t="str">
        <f>"_query"&amp;_xlfn.CONCAT(CLEAN!301:301)</f>
        <v>_query_________</v>
      </c>
      <c r="D301" s="2" t="str">
        <f t="shared" si="4"/>
        <v>assertSc200_pathvideoAnalyticsProject_query_________</v>
      </c>
    </row>
    <row r="302" spans="1:4">
      <c r="A302" s="2" t="s">
        <v>3</v>
      </c>
      <c r="B302" s="2" t="str">
        <f>"_path"&amp;Pairwise!$A$1</f>
        <v>_pathvideoAnalyticsProject</v>
      </c>
      <c r="C302" s="2" t="str">
        <f>"_query"&amp;_xlfn.CONCAT(CLEAN!302:302)</f>
        <v>_query_________</v>
      </c>
      <c r="D302" s="2" t="str">
        <f t="shared" si="4"/>
        <v>assertSc200_pathvideoAnalyticsProject_query_________</v>
      </c>
    </row>
    <row r="303" spans="1:4">
      <c r="A303" s="2" t="s">
        <v>3</v>
      </c>
      <c r="B303" s="2" t="str">
        <f>"_path"&amp;Pairwise!$A$1</f>
        <v>_pathvideoAnalyticsProject</v>
      </c>
      <c r="C303" s="2" t="str">
        <f>"_query"&amp;_xlfn.CONCAT(CLEAN!303:303)</f>
        <v>_query_________</v>
      </c>
      <c r="D303" s="2" t="str">
        <f t="shared" si="4"/>
        <v>assertSc200_pathvideoAnalyticsProject_query_________</v>
      </c>
    </row>
    <row r="304" spans="1:4">
      <c r="A304" s="2" t="s">
        <v>3</v>
      </c>
      <c r="B304" s="2" t="str">
        <f>"_path"&amp;Pairwise!$A$1</f>
        <v>_pathvideoAnalyticsProject</v>
      </c>
      <c r="C304" s="2" t="str">
        <f>"_query"&amp;_xlfn.CONCAT(CLEAN!304:304)</f>
        <v>_query_________</v>
      </c>
      <c r="D304" s="2" t="str">
        <f t="shared" si="4"/>
        <v>assertSc200_pathvideoAnalyticsProject_query_________</v>
      </c>
    </row>
    <row r="305" spans="1:4">
      <c r="A305" s="2" t="s">
        <v>3</v>
      </c>
      <c r="B305" s="2" t="str">
        <f>"_path"&amp;Pairwise!$A$1</f>
        <v>_pathvideoAnalyticsProject</v>
      </c>
      <c r="C305" s="2" t="str">
        <f>"_query"&amp;_xlfn.CONCAT(CLEAN!305:305)</f>
        <v>_query_________</v>
      </c>
      <c r="D305" s="2" t="str">
        <f t="shared" si="4"/>
        <v>assertSc200_pathvideoAnalyticsProject_query_________</v>
      </c>
    </row>
    <row r="306" spans="1:4">
      <c r="A306" s="2" t="s">
        <v>3</v>
      </c>
      <c r="B306" s="2" t="str">
        <f>"_path"&amp;Pairwise!$A$1</f>
        <v>_pathvideoAnalyticsProject</v>
      </c>
      <c r="C306" s="2" t="str">
        <f>"_query"&amp;_xlfn.CONCAT(CLEAN!306:306)</f>
        <v>_query_________</v>
      </c>
      <c r="D306" s="2" t="str">
        <f t="shared" si="4"/>
        <v>assertSc200_pathvideoAnalyticsProject_query_________</v>
      </c>
    </row>
    <row r="307" spans="1:4">
      <c r="A307" s="2" t="s">
        <v>3</v>
      </c>
      <c r="B307" s="2" t="str">
        <f>"_path"&amp;Pairwise!$A$1</f>
        <v>_pathvideoAnalyticsProject</v>
      </c>
      <c r="C307" s="2" t="str">
        <f>"_query"&amp;_xlfn.CONCAT(CLEAN!307:307)</f>
        <v>_query_________</v>
      </c>
      <c r="D307" s="2" t="str">
        <f t="shared" si="4"/>
        <v>assertSc200_pathvideoAnalyticsProject_query_________</v>
      </c>
    </row>
    <row r="308" spans="1:4">
      <c r="A308" s="2" t="s">
        <v>3</v>
      </c>
      <c r="B308" s="2" t="str">
        <f>"_path"&amp;Pairwise!$A$1</f>
        <v>_pathvideoAnalyticsProject</v>
      </c>
      <c r="C308" s="2" t="str">
        <f>"_query"&amp;_xlfn.CONCAT(CLEAN!308:308)</f>
        <v>_query_________</v>
      </c>
      <c r="D308" s="2" t="str">
        <f t="shared" si="4"/>
        <v>assertSc200_pathvideoAnalyticsProject_query_________</v>
      </c>
    </row>
    <row r="309" spans="1:4">
      <c r="A309" s="2" t="s">
        <v>3</v>
      </c>
      <c r="B309" s="2" t="str">
        <f>"_path"&amp;Pairwise!$A$1</f>
        <v>_pathvideoAnalyticsProject</v>
      </c>
      <c r="C309" s="2" t="str">
        <f>"_query"&amp;_xlfn.CONCAT(CLEAN!309:309)</f>
        <v>_query_________</v>
      </c>
      <c r="D309" s="2" t="str">
        <f t="shared" si="4"/>
        <v>assertSc200_pathvideoAnalyticsProject_query_________</v>
      </c>
    </row>
    <row r="310" spans="1:4">
      <c r="A310" s="2" t="s">
        <v>3</v>
      </c>
      <c r="B310" s="2" t="str">
        <f>"_path"&amp;Pairwise!$A$1</f>
        <v>_pathvideoAnalyticsProject</v>
      </c>
      <c r="C310" s="2" t="str">
        <f>"_query"&amp;_xlfn.CONCAT(CLEAN!310:310)</f>
        <v>_query_________</v>
      </c>
      <c r="D310" s="2" t="str">
        <f t="shared" si="4"/>
        <v>assertSc200_pathvideoAnalyticsProject_query_________</v>
      </c>
    </row>
    <row r="311" spans="1:4">
      <c r="A311" s="2" t="s">
        <v>3</v>
      </c>
      <c r="B311" s="2" t="str">
        <f>"_path"&amp;Pairwise!$A$1</f>
        <v>_pathvideoAnalyticsProject</v>
      </c>
      <c r="C311" s="2" t="str">
        <f>"_query"&amp;_xlfn.CONCAT(CLEAN!311:311)</f>
        <v>_query_________</v>
      </c>
      <c r="D311" s="2" t="str">
        <f t="shared" si="4"/>
        <v>assertSc200_pathvideoAnalyticsProject_query_________</v>
      </c>
    </row>
    <row r="312" spans="1:4">
      <c r="A312" s="2" t="s">
        <v>3</v>
      </c>
      <c r="B312" s="2" t="str">
        <f>"_path"&amp;Pairwise!$A$1</f>
        <v>_pathvideoAnalyticsProject</v>
      </c>
      <c r="C312" s="2" t="str">
        <f>"_query"&amp;_xlfn.CONCAT(CLEAN!312:312)</f>
        <v>_query_________</v>
      </c>
      <c r="D312" s="2" t="str">
        <f t="shared" si="4"/>
        <v>assertSc200_pathvideoAnalyticsProject_query_________</v>
      </c>
    </row>
    <row r="313" spans="1:4">
      <c r="A313" s="2" t="s">
        <v>3</v>
      </c>
      <c r="B313" s="2" t="str">
        <f>"_path"&amp;Pairwise!$A$1</f>
        <v>_pathvideoAnalyticsProject</v>
      </c>
      <c r="C313" s="2" t="str">
        <f>"_query"&amp;_xlfn.CONCAT(CLEAN!313:313)</f>
        <v>_query_________</v>
      </c>
      <c r="D313" s="2" t="str">
        <f t="shared" si="4"/>
        <v>assertSc200_pathvideoAnalyticsProject_query_________</v>
      </c>
    </row>
    <row r="314" spans="1:4">
      <c r="A314" s="2" t="s">
        <v>3</v>
      </c>
      <c r="B314" s="2" t="str">
        <f>"_path"&amp;Pairwise!$A$1</f>
        <v>_pathvideoAnalyticsProject</v>
      </c>
      <c r="C314" s="2" t="str">
        <f>"_query"&amp;_xlfn.CONCAT(CLEAN!314:314)</f>
        <v>_query_________</v>
      </c>
      <c r="D314" s="2" t="str">
        <f t="shared" si="4"/>
        <v>assertSc200_pathvideoAnalyticsProject_query_________</v>
      </c>
    </row>
    <row r="315" spans="1:4">
      <c r="A315" s="2" t="s">
        <v>3</v>
      </c>
      <c r="B315" s="2" t="str">
        <f>"_path"&amp;Pairwise!$A$1</f>
        <v>_pathvideoAnalyticsProject</v>
      </c>
      <c r="C315" s="2" t="str">
        <f>"_query"&amp;_xlfn.CONCAT(CLEAN!315:315)</f>
        <v>_query_________</v>
      </c>
      <c r="D315" s="2" t="str">
        <f t="shared" si="4"/>
        <v>assertSc200_pathvideoAnalyticsProject_query_________</v>
      </c>
    </row>
    <row r="316" spans="1:4">
      <c r="A316" s="2" t="s">
        <v>3</v>
      </c>
      <c r="B316" s="2" t="str">
        <f>"_path"&amp;Pairwise!$A$1</f>
        <v>_pathvideoAnalyticsProject</v>
      </c>
      <c r="C316" s="2" t="str">
        <f>"_query"&amp;_xlfn.CONCAT(CLEAN!316:316)</f>
        <v>_query_________</v>
      </c>
      <c r="D316" s="2" t="str">
        <f t="shared" si="4"/>
        <v>assertSc200_pathvideoAnalyticsProject_query_________</v>
      </c>
    </row>
    <row r="317" spans="1:4">
      <c r="A317" s="2" t="s">
        <v>3</v>
      </c>
      <c r="B317" s="2" t="str">
        <f>"_path"&amp;Pairwise!$A$1</f>
        <v>_pathvideoAnalyticsProject</v>
      </c>
      <c r="C317" s="2" t="str">
        <f>"_query"&amp;_xlfn.CONCAT(CLEAN!317:317)</f>
        <v>_query_________</v>
      </c>
      <c r="D317" s="2" t="str">
        <f t="shared" si="4"/>
        <v>assertSc200_pathvideoAnalyticsProject_query_________</v>
      </c>
    </row>
    <row r="318" spans="1:4">
      <c r="A318" s="2" t="s">
        <v>3</v>
      </c>
      <c r="B318" s="2" t="str">
        <f>"_path"&amp;Pairwise!$A$1</f>
        <v>_pathvideoAnalyticsProject</v>
      </c>
      <c r="C318" s="2" t="str">
        <f>"_query"&amp;_xlfn.CONCAT(CLEAN!318:318)</f>
        <v>_query_________</v>
      </c>
      <c r="D318" s="2" t="str">
        <f t="shared" si="4"/>
        <v>assertSc200_pathvideoAnalyticsProject_query_________</v>
      </c>
    </row>
    <row r="319" spans="1:4">
      <c r="A319" s="2" t="s">
        <v>3</v>
      </c>
      <c r="B319" s="2" t="str">
        <f>"_path"&amp;Pairwise!$A$1</f>
        <v>_pathvideoAnalyticsProject</v>
      </c>
      <c r="C319" s="2" t="str">
        <f>"_query"&amp;_xlfn.CONCAT(CLEAN!319:319)</f>
        <v>_query_________</v>
      </c>
      <c r="D319" s="2" t="str">
        <f t="shared" si="4"/>
        <v>assertSc200_pathvideoAnalyticsProject_query_________</v>
      </c>
    </row>
    <row r="320" spans="1:4">
      <c r="A320" s="2" t="s">
        <v>3</v>
      </c>
      <c r="B320" s="2" t="str">
        <f>"_path"&amp;Pairwise!$A$1</f>
        <v>_pathvideoAnalyticsProject</v>
      </c>
      <c r="C320" s="2" t="str">
        <f>"_query"&amp;_xlfn.CONCAT(CLEAN!320:320)</f>
        <v>_query_________</v>
      </c>
      <c r="D320" s="2" t="str">
        <f t="shared" si="4"/>
        <v>assertSc200_pathvideoAnalyticsProject_query_________</v>
      </c>
    </row>
    <row r="321" spans="1:4">
      <c r="A321" s="2" t="s">
        <v>3</v>
      </c>
      <c r="B321" s="2" t="str">
        <f>"_path"&amp;Pairwise!$A$1</f>
        <v>_pathvideoAnalyticsProject</v>
      </c>
      <c r="C321" s="2" t="str">
        <f>"_query"&amp;_xlfn.CONCAT(CLEAN!321:321)</f>
        <v>_query_________</v>
      </c>
      <c r="D321" s="2" t="str">
        <f t="shared" si="4"/>
        <v>assertSc200_pathvideoAnalyticsProject_query_________</v>
      </c>
    </row>
    <row r="322" spans="1:4">
      <c r="A322" s="2" t="s">
        <v>3</v>
      </c>
      <c r="B322" s="2" t="str">
        <f>"_path"&amp;Pairwise!$A$1</f>
        <v>_pathvideoAnalyticsProject</v>
      </c>
      <c r="C322" s="2" t="str">
        <f>"_query"&amp;_xlfn.CONCAT(CLEAN!322:322)</f>
        <v>_query_________</v>
      </c>
      <c r="D322" s="2" t="str">
        <f t="shared" si="4"/>
        <v>assertSc200_pathvideoAnalyticsProject_query_________</v>
      </c>
    </row>
    <row r="323" spans="1:4">
      <c r="A323" s="2" t="s">
        <v>3</v>
      </c>
      <c r="B323" s="2" t="str">
        <f>"_path"&amp;Pairwise!$A$1</f>
        <v>_pathvideoAnalyticsProject</v>
      </c>
      <c r="C323" s="2" t="str">
        <f>"_query"&amp;_xlfn.CONCAT(CLEAN!323:323)</f>
        <v>_query_________</v>
      </c>
      <c r="D323" s="2" t="str">
        <f t="shared" ref="D323:D386" si="5">A323&amp;B323&amp;C323</f>
        <v>assertSc200_pathvideoAnalyticsProject_query_________</v>
      </c>
    </row>
    <row r="324" spans="1:4">
      <c r="A324" s="2" t="s">
        <v>3</v>
      </c>
      <c r="B324" s="2" t="str">
        <f>"_path"&amp;Pairwise!$A$1</f>
        <v>_pathvideoAnalyticsProject</v>
      </c>
      <c r="C324" s="2" t="str">
        <f>"_query"&amp;_xlfn.CONCAT(CLEAN!324:324)</f>
        <v>_query_________</v>
      </c>
      <c r="D324" s="2" t="str">
        <f t="shared" si="5"/>
        <v>assertSc200_pathvideoAnalyticsProject_query_________</v>
      </c>
    </row>
    <row r="325" spans="1:4">
      <c r="A325" s="2" t="s">
        <v>3</v>
      </c>
      <c r="B325" s="2" t="str">
        <f>"_path"&amp;Pairwise!$A$1</f>
        <v>_pathvideoAnalyticsProject</v>
      </c>
      <c r="C325" s="2" t="str">
        <f>"_query"&amp;_xlfn.CONCAT(CLEAN!325:325)</f>
        <v>_query_________</v>
      </c>
      <c r="D325" s="2" t="str">
        <f t="shared" si="5"/>
        <v>assertSc200_pathvideoAnalyticsProject_query_________</v>
      </c>
    </row>
    <row r="326" spans="1:4">
      <c r="A326" s="2" t="s">
        <v>3</v>
      </c>
      <c r="B326" s="2" t="str">
        <f>"_path"&amp;Pairwise!$A$1</f>
        <v>_pathvideoAnalyticsProject</v>
      </c>
      <c r="C326" s="2" t="str">
        <f>"_query"&amp;_xlfn.CONCAT(CLEAN!326:326)</f>
        <v>_query_________</v>
      </c>
      <c r="D326" s="2" t="str">
        <f t="shared" si="5"/>
        <v>assertSc200_pathvideoAnalyticsProject_query_________</v>
      </c>
    </row>
    <row r="327" spans="1:4">
      <c r="A327" s="2" t="s">
        <v>3</v>
      </c>
      <c r="B327" s="2" t="str">
        <f>"_path"&amp;Pairwise!$A$1</f>
        <v>_pathvideoAnalyticsProject</v>
      </c>
      <c r="C327" s="2" t="str">
        <f>"_query"&amp;_xlfn.CONCAT(CLEAN!327:327)</f>
        <v>_query_________</v>
      </c>
      <c r="D327" s="2" t="str">
        <f t="shared" si="5"/>
        <v>assertSc200_pathvideoAnalyticsProject_query_________</v>
      </c>
    </row>
    <row r="328" spans="1:4">
      <c r="A328" s="2" t="s">
        <v>3</v>
      </c>
      <c r="B328" s="2" t="str">
        <f>"_path"&amp;Pairwise!$A$1</f>
        <v>_pathvideoAnalyticsProject</v>
      </c>
      <c r="C328" s="2" t="str">
        <f>"_query"&amp;_xlfn.CONCAT(CLEAN!328:328)</f>
        <v>_query_________</v>
      </c>
      <c r="D328" s="2" t="str">
        <f t="shared" si="5"/>
        <v>assertSc200_pathvideoAnalyticsProject_query_________</v>
      </c>
    </row>
    <row r="329" spans="1:4">
      <c r="A329" s="2" t="s">
        <v>3</v>
      </c>
      <c r="B329" s="2" t="str">
        <f>"_path"&amp;Pairwise!$A$1</f>
        <v>_pathvideoAnalyticsProject</v>
      </c>
      <c r="C329" s="2" t="str">
        <f>"_query"&amp;_xlfn.CONCAT(CLEAN!329:329)</f>
        <v>_query_________</v>
      </c>
      <c r="D329" s="2" t="str">
        <f t="shared" si="5"/>
        <v>assertSc200_pathvideoAnalyticsProject_query_________</v>
      </c>
    </row>
    <row r="330" spans="1:4">
      <c r="A330" s="2" t="s">
        <v>3</v>
      </c>
      <c r="B330" s="2" t="str">
        <f>"_path"&amp;Pairwise!$A$1</f>
        <v>_pathvideoAnalyticsProject</v>
      </c>
      <c r="C330" s="2" t="str">
        <f>"_query"&amp;_xlfn.CONCAT(CLEAN!330:330)</f>
        <v>_query_________</v>
      </c>
      <c r="D330" s="2" t="str">
        <f t="shared" si="5"/>
        <v>assertSc200_pathvideoAnalyticsProject_query_________</v>
      </c>
    </row>
    <row r="331" spans="1:4">
      <c r="A331" s="2" t="s">
        <v>3</v>
      </c>
      <c r="B331" s="2" t="str">
        <f>"_path"&amp;Pairwise!$A$1</f>
        <v>_pathvideoAnalyticsProject</v>
      </c>
      <c r="C331" s="2" t="str">
        <f>"_query"&amp;_xlfn.CONCAT(CLEAN!331:331)</f>
        <v>_query_________</v>
      </c>
      <c r="D331" s="2" t="str">
        <f t="shared" si="5"/>
        <v>assertSc200_pathvideoAnalyticsProject_query_________</v>
      </c>
    </row>
    <row r="332" spans="1:4">
      <c r="A332" s="2" t="s">
        <v>3</v>
      </c>
      <c r="B332" s="2" t="str">
        <f>"_path"&amp;Pairwise!$A$1</f>
        <v>_pathvideoAnalyticsProject</v>
      </c>
      <c r="C332" s="2" t="str">
        <f>"_query"&amp;_xlfn.CONCAT(CLEAN!332:332)</f>
        <v>_query_________</v>
      </c>
      <c r="D332" s="2" t="str">
        <f t="shared" si="5"/>
        <v>assertSc200_pathvideoAnalyticsProject_query_________</v>
      </c>
    </row>
    <row r="333" spans="1:4">
      <c r="A333" s="2" t="s">
        <v>3</v>
      </c>
      <c r="B333" s="2" t="str">
        <f>"_path"&amp;Pairwise!$A$1</f>
        <v>_pathvideoAnalyticsProject</v>
      </c>
      <c r="C333" s="2" t="str">
        <f>"_query"&amp;_xlfn.CONCAT(CLEAN!333:333)</f>
        <v>_query_________</v>
      </c>
      <c r="D333" s="2" t="str">
        <f t="shared" si="5"/>
        <v>assertSc200_pathvideoAnalyticsProject_query_________</v>
      </c>
    </row>
    <row r="334" spans="1:4">
      <c r="A334" s="2" t="s">
        <v>3</v>
      </c>
      <c r="B334" s="2" t="str">
        <f>"_path"&amp;Pairwise!$A$1</f>
        <v>_pathvideoAnalyticsProject</v>
      </c>
      <c r="C334" s="2" t="str">
        <f>"_query"&amp;_xlfn.CONCAT(CLEAN!334:334)</f>
        <v>_query_________</v>
      </c>
      <c r="D334" s="2" t="str">
        <f t="shared" si="5"/>
        <v>assertSc200_pathvideoAnalyticsProject_query_________</v>
      </c>
    </row>
    <row r="335" spans="1:4">
      <c r="A335" s="2" t="s">
        <v>3</v>
      </c>
      <c r="B335" s="2" t="str">
        <f>"_path"&amp;Pairwise!$A$1</f>
        <v>_pathvideoAnalyticsProject</v>
      </c>
      <c r="C335" s="2" t="str">
        <f>"_query"&amp;_xlfn.CONCAT(CLEAN!335:335)</f>
        <v>_query_________</v>
      </c>
      <c r="D335" s="2" t="str">
        <f t="shared" si="5"/>
        <v>assertSc200_pathvideoAnalyticsProject_query_________</v>
      </c>
    </row>
    <row r="336" spans="1:4">
      <c r="A336" s="2" t="s">
        <v>3</v>
      </c>
      <c r="B336" s="2" t="str">
        <f>"_path"&amp;Pairwise!$A$1</f>
        <v>_pathvideoAnalyticsProject</v>
      </c>
      <c r="C336" s="2" t="str">
        <f>"_query"&amp;_xlfn.CONCAT(CLEAN!336:336)</f>
        <v>_query_________</v>
      </c>
      <c r="D336" s="2" t="str">
        <f t="shared" si="5"/>
        <v>assertSc200_pathvideoAnalyticsProject_query_________</v>
      </c>
    </row>
    <row r="337" spans="1:4">
      <c r="A337" s="2" t="s">
        <v>3</v>
      </c>
      <c r="B337" s="2" t="str">
        <f>"_path"&amp;Pairwise!$A$1</f>
        <v>_pathvideoAnalyticsProject</v>
      </c>
      <c r="C337" s="2" t="str">
        <f>"_query"&amp;_xlfn.CONCAT(CLEAN!337:337)</f>
        <v>_query_________</v>
      </c>
      <c r="D337" s="2" t="str">
        <f t="shared" si="5"/>
        <v>assertSc200_pathvideoAnalyticsProject_query_________</v>
      </c>
    </row>
    <row r="338" spans="1:4">
      <c r="A338" s="2" t="s">
        <v>3</v>
      </c>
      <c r="B338" s="2" t="str">
        <f>"_path"&amp;Pairwise!$A$1</f>
        <v>_pathvideoAnalyticsProject</v>
      </c>
      <c r="C338" s="2" t="str">
        <f>"_query"&amp;_xlfn.CONCAT(CLEAN!338:338)</f>
        <v>_query_________</v>
      </c>
      <c r="D338" s="2" t="str">
        <f t="shared" si="5"/>
        <v>assertSc200_pathvideoAnalyticsProject_query_________</v>
      </c>
    </row>
    <row r="339" spans="1:4">
      <c r="A339" s="2" t="s">
        <v>3</v>
      </c>
      <c r="B339" s="2" t="str">
        <f>"_path"&amp;Pairwise!$A$1</f>
        <v>_pathvideoAnalyticsProject</v>
      </c>
      <c r="C339" s="2" t="str">
        <f>"_query"&amp;_xlfn.CONCAT(CLEAN!339:339)</f>
        <v>_query_________</v>
      </c>
      <c r="D339" s="2" t="str">
        <f t="shared" si="5"/>
        <v>assertSc200_pathvideoAnalyticsProject_query_________</v>
      </c>
    </row>
    <row r="340" spans="1:4">
      <c r="A340" s="2" t="s">
        <v>3</v>
      </c>
      <c r="B340" s="2" t="str">
        <f>"_path"&amp;Pairwise!$A$1</f>
        <v>_pathvideoAnalyticsProject</v>
      </c>
      <c r="C340" s="2" t="str">
        <f>"_query"&amp;_xlfn.CONCAT(CLEAN!340:340)</f>
        <v>_query_________</v>
      </c>
      <c r="D340" s="2" t="str">
        <f t="shared" si="5"/>
        <v>assertSc200_pathvideoAnalyticsProject_query_________</v>
      </c>
    </row>
    <row r="341" spans="1:4">
      <c r="A341" s="2" t="s">
        <v>3</v>
      </c>
      <c r="B341" s="2" t="str">
        <f>"_path"&amp;Pairwise!$A$1</f>
        <v>_pathvideoAnalyticsProject</v>
      </c>
      <c r="C341" s="2" t="str">
        <f>"_query"&amp;_xlfn.CONCAT(CLEAN!341:341)</f>
        <v>_query_________</v>
      </c>
      <c r="D341" s="2" t="str">
        <f t="shared" si="5"/>
        <v>assertSc200_pathvideoAnalyticsProject_query_________</v>
      </c>
    </row>
    <row r="342" spans="1:4">
      <c r="A342" s="2" t="s">
        <v>3</v>
      </c>
      <c r="B342" s="2" t="str">
        <f>"_path"&amp;Pairwise!$A$1</f>
        <v>_pathvideoAnalyticsProject</v>
      </c>
      <c r="C342" s="2" t="str">
        <f>"_query"&amp;_xlfn.CONCAT(CLEAN!342:342)</f>
        <v>_query_________</v>
      </c>
      <c r="D342" s="2" t="str">
        <f t="shared" si="5"/>
        <v>assertSc200_pathvideoAnalyticsProject_query_________</v>
      </c>
    </row>
    <row r="343" spans="1:4">
      <c r="A343" s="2" t="s">
        <v>3</v>
      </c>
      <c r="B343" s="2" t="str">
        <f>"_path"&amp;Pairwise!$A$1</f>
        <v>_pathvideoAnalyticsProject</v>
      </c>
      <c r="C343" s="2" t="str">
        <f>"_query"&amp;_xlfn.CONCAT(CLEAN!343:343)</f>
        <v>_query_________</v>
      </c>
      <c r="D343" s="2" t="str">
        <f t="shared" si="5"/>
        <v>assertSc200_pathvideoAnalyticsProject_query_________</v>
      </c>
    </row>
    <row r="344" spans="1:4">
      <c r="A344" s="2" t="s">
        <v>3</v>
      </c>
      <c r="B344" s="2" t="str">
        <f>"_path"&amp;Pairwise!$A$1</f>
        <v>_pathvideoAnalyticsProject</v>
      </c>
      <c r="C344" s="2" t="str">
        <f>"_query"&amp;_xlfn.CONCAT(CLEAN!344:344)</f>
        <v>_query_________</v>
      </c>
      <c r="D344" s="2" t="str">
        <f t="shared" si="5"/>
        <v>assertSc200_pathvideoAnalyticsProject_query_________</v>
      </c>
    </row>
    <row r="345" spans="1:4">
      <c r="A345" s="2" t="s">
        <v>3</v>
      </c>
      <c r="B345" s="2" t="str">
        <f>"_path"&amp;Pairwise!$A$1</f>
        <v>_pathvideoAnalyticsProject</v>
      </c>
      <c r="C345" s="2" t="str">
        <f>"_query"&amp;_xlfn.CONCAT(CLEAN!345:345)</f>
        <v>_query_________</v>
      </c>
      <c r="D345" s="2" t="str">
        <f t="shared" si="5"/>
        <v>assertSc200_pathvideoAnalyticsProject_query_________</v>
      </c>
    </row>
    <row r="346" spans="1:4">
      <c r="A346" s="2" t="s">
        <v>3</v>
      </c>
      <c r="B346" s="2" t="str">
        <f>"_path"&amp;Pairwise!$A$1</f>
        <v>_pathvideoAnalyticsProject</v>
      </c>
      <c r="C346" s="2" t="str">
        <f>"_query"&amp;_xlfn.CONCAT(CLEAN!346:346)</f>
        <v>_query_________</v>
      </c>
      <c r="D346" s="2" t="str">
        <f t="shared" si="5"/>
        <v>assertSc200_pathvideoAnalyticsProject_query_________</v>
      </c>
    </row>
    <row r="347" spans="1:4">
      <c r="A347" s="2" t="s">
        <v>3</v>
      </c>
      <c r="B347" s="2" t="str">
        <f>"_path"&amp;Pairwise!$A$1</f>
        <v>_pathvideoAnalyticsProject</v>
      </c>
      <c r="C347" s="2" t="str">
        <f>"_query"&amp;_xlfn.CONCAT(CLEAN!347:347)</f>
        <v>_query_________</v>
      </c>
      <c r="D347" s="2" t="str">
        <f t="shared" si="5"/>
        <v>assertSc200_pathvideoAnalyticsProject_query_________</v>
      </c>
    </row>
    <row r="348" spans="1:4">
      <c r="A348" s="2" t="s">
        <v>3</v>
      </c>
      <c r="B348" s="2" t="str">
        <f>"_path"&amp;Pairwise!$A$1</f>
        <v>_pathvideoAnalyticsProject</v>
      </c>
      <c r="C348" s="2" t="str">
        <f>"_query"&amp;_xlfn.CONCAT(CLEAN!348:348)</f>
        <v>_query_________</v>
      </c>
      <c r="D348" s="2" t="str">
        <f t="shared" si="5"/>
        <v>assertSc200_pathvideoAnalyticsProject_query_________</v>
      </c>
    </row>
    <row r="349" spans="1:4">
      <c r="A349" s="2" t="s">
        <v>3</v>
      </c>
      <c r="B349" s="2" t="str">
        <f>"_path"&amp;Pairwise!$A$1</f>
        <v>_pathvideoAnalyticsProject</v>
      </c>
      <c r="C349" s="2" t="str">
        <f>"_query"&amp;_xlfn.CONCAT(CLEAN!349:349)</f>
        <v>_query_________</v>
      </c>
      <c r="D349" s="2" t="str">
        <f t="shared" si="5"/>
        <v>assertSc200_pathvideoAnalyticsProject_query_________</v>
      </c>
    </row>
    <row r="350" spans="1:4">
      <c r="A350" s="2" t="s">
        <v>3</v>
      </c>
      <c r="B350" s="2" t="str">
        <f>"_path"&amp;Pairwise!$A$1</f>
        <v>_pathvideoAnalyticsProject</v>
      </c>
      <c r="C350" s="2" t="str">
        <f>"_query"&amp;_xlfn.CONCAT(CLEAN!350:350)</f>
        <v>_query_________</v>
      </c>
      <c r="D350" s="2" t="str">
        <f t="shared" si="5"/>
        <v>assertSc200_pathvideoAnalyticsProject_query_________</v>
      </c>
    </row>
    <row r="351" spans="1:4">
      <c r="A351" s="2" t="s">
        <v>3</v>
      </c>
      <c r="B351" s="2" t="str">
        <f>"_path"&amp;Pairwise!$A$1</f>
        <v>_pathvideoAnalyticsProject</v>
      </c>
      <c r="C351" s="2" t="str">
        <f>"_query"&amp;_xlfn.CONCAT(CLEAN!351:351)</f>
        <v>_query_________</v>
      </c>
      <c r="D351" s="2" t="str">
        <f t="shared" si="5"/>
        <v>assertSc200_pathvideoAnalyticsProject_query_________</v>
      </c>
    </row>
    <row r="352" spans="1:4">
      <c r="A352" s="2" t="s">
        <v>3</v>
      </c>
      <c r="B352" s="2" t="str">
        <f>"_path"&amp;Pairwise!$A$1</f>
        <v>_pathvideoAnalyticsProject</v>
      </c>
      <c r="C352" s="2" t="str">
        <f>"_query"&amp;_xlfn.CONCAT(CLEAN!352:352)</f>
        <v>_query_________</v>
      </c>
      <c r="D352" s="2" t="str">
        <f t="shared" si="5"/>
        <v>assertSc200_pathvideoAnalyticsProject_query_________</v>
      </c>
    </row>
    <row r="353" spans="1:4">
      <c r="A353" s="2" t="s">
        <v>3</v>
      </c>
      <c r="B353" s="2" t="str">
        <f>"_path"&amp;Pairwise!$A$1</f>
        <v>_pathvideoAnalyticsProject</v>
      </c>
      <c r="C353" s="2" t="str">
        <f>"_query"&amp;_xlfn.CONCAT(CLEAN!353:353)</f>
        <v>_query_________</v>
      </c>
      <c r="D353" s="2" t="str">
        <f t="shared" si="5"/>
        <v>assertSc200_pathvideoAnalyticsProject_query_________</v>
      </c>
    </row>
    <row r="354" spans="1:4">
      <c r="A354" s="2" t="s">
        <v>3</v>
      </c>
      <c r="B354" s="2" t="str">
        <f>"_path"&amp;Pairwise!$A$1</f>
        <v>_pathvideoAnalyticsProject</v>
      </c>
      <c r="C354" s="2" t="str">
        <f>"_query"&amp;_xlfn.CONCAT(CLEAN!354:354)</f>
        <v>_query_________</v>
      </c>
      <c r="D354" s="2" t="str">
        <f t="shared" si="5"/>
        <v>assertSc200_pathvideoAnalyticsProject_query_________</v>
      </c>
    </row>
    <row r="355" spans="1:4">
      <c r="A355" s="2" t="s">
        <v>3</v>
      </c>
      <c r="B355" s="2" t="str">
        <f>"_path"&amp;Pairwise!$A$1</f>
        <v>_pathvideoAnalyticsProject</v>
      </c>
      <c r="C355" s="2" t="str">
        <f>"_query"&amp;_xlfn.CONCAT(CLEAN!355:355)</f>
        <v>_query_________</v>
      </c>
      <c r="D355" s="2" t="str">
        <f t="shared" si="5"/>
        <v>assertSc200_pathvideoAnalyticsProject_query_________</v>
      </c>
    </row>
    <row r="356" spans="1:4">
      <c r="A356" s="2" t="s">
        <v>3</v>
      </c>
      <c r="B356" s="2" t="str">
        <f>"_path"&amp;Pairwise!$A$1</f>
        <v>_pathvideoAnalyticsProject</v>
      </c>
      <c r="C356" s="2" t="str">
        <f>"_query"&amp;_xlfn.CONCAT(CLEAN!356:356)</f>
        <v>_query_________</v>
      </c>
      <c r="D356" s="2" t="str">
        <f t="shared" si="5"/>
        <v>assertSc200_pathvideoAnalyticsProject_query_________</v>
      </c>
    </row>
    <row r="357" spans="1:4">
      <c r="A357" s="2" t="s">
        <v>3</v>
      </c>
      <c r="B357" s="2" t="str">
        <f>"_path"&amp;Pairwise!$A$1</f>
        <v>_pathvideoAnalyticsProject</v>
      </c>
      <c r="C357" s="2" t="str">
        <f>"_query"&amp;_xlfn.CONCAT(CLEAN!357:357)</f>
        <v>_query_________</v>
      </c>
      <c r="D357" s="2" t="str">
        <f t="shared" si="5"/>
        <v>assertSc200_pathvideoAnalyticsProject_query_________</v>
      </c>
    </row>
    <row r="358" spans="1:4">
      <c r="A358" s="2" t="s">
        <v>3</v>
      </c>
      <c r="B358" s="2" t="str">
        <f>"_path"&amp;Pairwise!$A$1</f>
        <v>_pathvideoAnalyticsProject</v>
      </c>
      <c r="C358" s="2" t="str">
        <f>"_query"&amp;_xlfn.CONCAT(CLEAN!358:358)</f>
        <v>_query_________</v>
      </c>
      <c r="D358" s="2" t="str">
        <f t="shared" si="5"/>
        <v>assertSc200_pathvideoAnalyticsProject_query_________</v>
      </c>
    </row>
    <row r="359" spans="1:4">
      <c r="A359" s="2" t="s">
        <v>3</v>
      </c>
      <c r="B359" s="2" t="str">
        <f>"_path"&amp;Pairwise!$A$1</f>
        <v>_pathvideoAnalyticsProject</v>
      </c>
      <c r="C359" s="2" t="str">
        <f>"_query"&amp;_xlfn.CONCAT(CLEAN!359:359)</f>
        <v>_query_________</v>
      </c>
      <c r="D359" s="2" t="str">
        <f t="shared" si="5"/>
        <v>assertSc200_pathvideoAnalyticsProject_query_________</v>
      </c>
    </row>
    <row r="360" spans="1:4">
      <c r="A360" s="2" t="s">
        <v>3</v>
      </c>
      <c r="B360" s="2" t="str">
        <f>"_path"&amp;Pairwise!$A$1</f>
        <v>_pathvideoAnalyticsProject</v>
      </c>
      <c r="C360" s="2" t="str">
        <f>"_query"&amp;_xlfn.CONCAT(CLEAN!360:360)</f>
        <v>_query_________</v>
      </c>
      <c r="D360" s="2" t="str">
        <f t="shared" si="5"/>
        <v>assertSc200_pathvideoAnalyticsProject_query_________</v>
      </c>
    </row>
    <row r="361" spans="1:4">
      <c r="A361" s="2" t="s">
        <v>3</v>
      </c>
      <c r="B361" s="2" t="str">
        <f>"_path"&amp;Pairwise!$A$1</f>
        <v>_pathvideoAnalyticsProject</v>
      </c>
      <c r="C361" s="2" t="str">
        <f>"_query"&amp;_xlfn.CONCAT(CLEAN!361:361)</f>
        <v>_query_________</v>
      </c>
      <c r="D361" s="2" t="str">
        <f t="shared" si="5"/>
        <v>assertSc200_pathvideoAnalyticsProject_query_________</v>
      </c>
    </row>
    <row r="362" spans="1:4">
      <c r="A362" s="2" t="s">
        <v>3</v>
      </c>
      <c r="B362" s="2" t="str">
        <f>"_path"&amp;Pairwise!$A$1</f>
        <v>_pathvideoAnalyticsProject</v>
      </c>
      <c r="C362" s="2" t="str">
        <f>"_query"&amp;_xlfn.CONCAT(CLEAN!362:362)</f>
        <v>_query_________</v>
      </c>
      <c r="D362" s="2" t="str">
        <f t="shared" si="5"/>
        <v>assertSc200_pathvideoAnalyticsProject_query_________</v>
      </c>
    </row>
    <row r="363" spans="1:4">
      <c r="A363" s="2" t="s">
        <v>3</v>
      </c>
      <c r="B363" s="2" t="str">
        <f>"_path"&amp;Pairwise!$A$1</f>
        <v>_pathvideoAnalyticsProject</v>
      </c>
      <c r="C363" s="2" t="str">
        <f>"_query"&amp;_xlfn.CONCAT(CLEAN!363:363)</f>
        <v>_query_________</v>
      </c>
      <c r="D363" s="2" t="str">
        <f t="shared" si="5"/>
        <v>assertSc200_pathvideoAnalyticsProject_query_________</v>
      </c>
    </row>
    <row r="364" spans="1:4">
      <c r="A364" s="2" t="s">
        <v>3</v>
      </c>
      <c r="B364" s="2" t="str">
        <f>"_path"&amp;Pairwise!$A$1</f>
        <v>_pathvideoAnalyticsProject</v>
      </c>
      <c r="C364" s="2" t="str">
        <f>"_query"&amp;_xlfn.CONCAT(CLEAN!364:364)</f>
        <v>_query_________</v>
      </c>
      <c r="D364" s="2" t="str">
        <f t="shared" si="5"/>
        <v>assertSc200_pathvideoAnalyticsProject_query_________</v>
      </c>
    </row>
    <row r="365" spans="1:4">
      <c r="A365" s="2" t="s">
        <v>3</v>
      </c>
      <c r="B365" s="2" t="str">
        <f>"_path"&amp;Pairwise!$A$1</f>
        <v>_pathvideoAnalyticsProject</v>
      </c>
      <c r="C365" s="2" t="str">
        <f>"_query"&amp;_xlfn.CONCAT(CLEAN!365:365)</f>
        <v>_query_________</v>
      </c>
      <c r="D365" s="2" t="str">
        <f t="shared" si="5"/>
        <v>assertSc200_pathvideoAnalyticsProject_query_________</v>
      </c>
    </row>
    <row r="366" spans="1:4">
      <c r="A366" s="2" t="s">
        <v>3</v>
      </c>
      <c r="B366" s="2" t="str">
        <f>"_path"&amp;Pairwise!$A$1</f>
        <v>_pathvideoAnalyticsProject</v>
      </c>
      <c r="C366" s="2" t="str">
        <f>"_query"&amp;_xlfn.CONCAT(CLEAN!366:366)</f>
        <v>_query_________</v>
      </c>
      <c r="D366" s="2" t="str">
        <f t="shared" si="5"/>
        <v>assertSc200_pathvideoAnalyticsProject_query_________</v>
      </c>
    </row>
    <row r="367" spans="1:4">
      <c r="A367" s="2" t="s">
        <v>3</v>
      </c>
      <c r="B367" s="2" t="str">
        <f>"_path"&amp;Pairwise!$A$1</f>
        <v>_pathvideoAnalyticsProject</v>
      </c>
      <c r="C367" s="2" t="str">
        <f>"_query"&amp;_xlfn.CONCAT(CLEAN!367:367)</f>
        <v>_query_________</v>
      </c>
      <c r="D367" s="2" t="str">
        <f t="shared" si="5"/>
        <v>assertSc200_pathvideoAnalyticsProject_query_________</v>
      </c>
    </row>
    <row r="368" spans="1:4">
      <c r="A368" s="2" t="s">
        <v>3</v>
      </c>
      <c r="B368" s="2" t="str">
        <f>"_path"&amp;Pairwise!$A$1</f>
        <v>_pathvideoAnalyticsProject</v>
      </c>
      <c r="C368" s="2" t="str">
        <f>"_query"&amp;_xlfn.CONCAT(CLEAN!368:368)</f>
        <v>_query_________</v>
      </c>
      <c r="D368" s="2" t="str">
        <f t="shared" si="5"/>
        <v>assertSc200_pathvideoAnalyticsProject_query_________</v>
      </c>
    </row>
    <row r="369" spans="1:4">
      <c r="A369" s="2" t="s">
        <v>3</v>
      </c>
      <c r="B369" s="2" t="str">
        <f>"_path"&amp;Pairwise!$A$1</f>
        <v>_pathvideoAnalyticsProject</v>
      </c>
      <c r="C369" s="2" t="str">
        <f>"_query"&amp;_xlfn.CONCAT(CLEAN!369:369)</f>
        <v>_query_________</v>
      </c>
      <c r="D369" s="2" t="str">
        <f t="shared" si="5"/>
        <v>assertSc200_pathvideoAnalyticsProject_query_________</v>
      </c>
    </row>
    <row r="370" spans="1:4">
      <c r="A370" s="2" t="s">
        <v>3</v>
      </c>
      <c r="B370" s="2" t="str">
        <f>"_path"&amp;Pairwise!$A$1</f>
        <v>_pathvideoAnalyticsProject</v>
      </c>
      <c r="C370" s="2" t="str">
        <f>"_query"&amp;_xlfn.CONCAT(CLEAN!370:370)</f>
        <v>_query_________</v>
      </c>
      <c r="D370" s="2" t="str">
        <f t="shared" si="5"/>
        <v>assertSc200_pathvideoAnalyticsProject_query_________</v>
      </c>
    </row>
    <row r="371" spans="1:4">
      <c r="A371" s="2" t="s">
        <v>3</v>
      </c>
      <c r="B371" s="2" t="str">
        <f>"_path"&amp;Pairwise!$A$1</f>
        <v>_pathvideoAnalyticsProject</v>
      </c>
      <c r="C371" s="2" t="str">
        <f>"_query"&amp;_xlfn.CONCAT(CLEAN!371:371)</f>
        <v>_query_________</v>
      </c>
      <c r="D371" s="2" t="str">
        <f t="shared" si="5"/>
        <v>assertSc200_pathvideoAnalyticsProject_query_________</v>
      </c>
    </row>
    <row r="372" spans="1:4">
      <c r="A372" s="2" t="s">
        <v>3</v>
      </c>
      <c r="B372" s="2" t="str">
        <f>"_path"&amp;Pairwise!$A$1</f>
        <v>_pathvideoAnalyticsProject</v>
      </c>
      <c r="C372" s="2" t="str">
        <f>"_query"&amp;_xlfn.CONCAT(CLEAN!372:372)</f>
        <v>_query_________</v>
      </c>
      <c r="D372" s="2" t="str">
        <f t="shared" si="5"/>
        <v>assertSc200_pathvideoAnalyticsProject_query_________</v>
      </c>
    </row>
    <row r="373" spans="1:4">
      <c r="A373" s="2" t="s">
        <v>3</v>
      </c>
      <c r="B373" s="2" t="str">
        <f>"_path"&amp;Pairwise!$A$1</f>
        <v>_pathvideoAnalyticsProject</v>
      </c>
      <c r="C373" s="2" t="str">
        <f>"_query"&amp;_xlfn.CONCAT(CLEAN!373:373)</f>
        <v>_query_________</v>
      </c>
      <c r="D373" s="2" t="str">
        <f t="shared" si="5"/>
        <v>assertSc200_pathvideoAnalyticsProject_query_________</v>
      </c>
    </row>
    <row r="374" spans="1:4">
      <c r="A374" s="2" t="s">
        <v>3</v>
      </c>
      <c r="B374" s="2" t="str">
        <f>"_path"&amp;Pairwise!$A$1</f>
        <v>_pathvideoAnalyticsProject</v>
      </c>
      <c r="C374" s="2" t="str">
        <f>"_query"&amp;_xlfn.CONCAT(CLEAN!374:374)</f>
        <v>_query_________</v>
      </c>
      <c r="D374" s="2" t="str">
        <f t="shared" si="5"/>
        <v>assertSc200_pathvideoAnalyticsProject_query_________</v>
      </c>
    </row>
    <row r="375" spans="1:4">
      <c r="A375" s="2" t="s">
        <v>3</v>
      </c>
      <c r="B375" s="2" t="str">
        <f>"_path"&amp;Pairwise!$A$1</f>
        <v>_pathvideoAnalyticsProject</v>
      </c>
      <c r="C375" s="2" t="str">
        <f>"_query"&amp;_xlfn.CONCAT(CLEAN!375:375)</f>
        <v>_query_________</v>
      </c>
      <c r="D375" s="2" t="str">
        <f t="shared" si="5"/>
        <v>assertSc200_pathvideoAnalyticsProject_query_________</v>
      </c>
    </row>
    <row r="376" spans="1:4">
      <c r="A376" s="2" t="s">
        <v>3</v>
      </c>
      <c r="B376" s="2" t="str">
        <f>"_path"&amp;Pairwise!$A$1</f>
        <v>_pathvideoAnalyticsProject</v>
      </c>
      <c r="C376" s="2" t="str">
        <f>"_query"&amp;_xlfn.CONCAT(CLEAN!376:376)</f>
        <v>_query_________</v>
      </c>
      <c r="D376" s="2" t="str">
        <f t="shared" si="5"/>
        <v>assertSc200_pathvideoAnalyticsProject_query_________</v>
      </c>
    </row>
    <row r="377" spans="1:4">
      <c r="A377" s="2" t="s">
        <v>3</v>
      </c>
      <c r="B377" s="2" t="str">
        <f>"_path"&amp;Pairwise!$A$1</f>
        <v>_pathvideoAnalyticsProject</v>
      </c>
      <c r="C377" s="2" t="str">
        <f>"_query"&amp;_xlfn.CONCAT(CLEAN!377:377)</f>
        <v>_query_________</v>
      </c>
      <c r="D377" s="2" t="str">
        <f t="shared" si="5"/>
        <v>assertSc200_pathvideoAnalyticsProject_query_________</v>
      </c>
    </row>
    <row r="378" spans="1:4">
      <c r="A378" s="2" t="s">
        <v>3</v>
      </c>
      <c r="B378" s="2" t="str">
        <f>"_path"&amp;Pairwise!$A$1</f>
        <v>_pathvideoAnalyticsProject</v>
      </c>
      <c r="C378" s="2" t="str">
        <f>"_query"&amp;_xlfn.CONCAT(CLEAN!378:378)</f>
        <v>_query_________</v>
      </c>
      <c r="D378" s="2" t="str">
        <f t="shared" si="5"/>
        <v>assertSc200_pathvideoAnalyticsProject_query_________</v>
      </c>
    </row>
    <row r="379" spans="1:4">
      <c r="A379" s="2" t="s">
        <v>3</v>
      </c>
      <c r="B379" s="2" t="str">
        <f>"_path"&amp;Pairwise!$A$1</f>
        <v>_pathvideoAnalyticsProject</v>
      </c>
      <c r="C379" s="2" t="str">
        <f>"_query"&amp;_xlfn.CONCAT(CLEAN!379:379)</f>
        <v>_query_________</v>
      </c>
      <c r="D379" s="2" t="str">
        <f t="shared" si="5"/>
        <v>assertSc200_pathvideoAnalyticsProject_query_________</v>
      </c>
    </row>
    <row r="380" spans="1:4">
      <c r="A380" s="2" t="s">
        <v>3</v>
      </c>
      <c r="B380" s="2" t="str">
        <f>"_path"&amp;Pairwise!$A$1</f>
        <v>_pathvideoAnalyticsProject</v>
      </c>
      <c r="C380" s="2" t="str">
        <f>"_query"&amp;_xlfn.CONCAT(CLEAN!380:380)</f>
        <v>_query_________</v>
      </c>
      <c r="D380" s="2" t="str">
        <f t="shared" si="5"/>
        <v>assertSc200_pathvideoAnalyticsProject_query_________</v>
      </c>
    </row>
    <row r="381" spans="1:4">
      <c r="A381" s="2" t="s">
        <v>3</v>
      </c>
      <c r="B381" s="2" t="str">
        <f>"_path"&amp;Pairwise!$A$1</f>
        <v>_pathvideoAnalyticsProject</v>
      </c>
      <c r="C381" s="2" t="str">
        <f>"_query"&amp;_xlfn.CONCAT(CLEAN!381:381)</f>
        <v>_query_________</v>
      </c>
      <c r="D381" s="2" t="str">
        <f t="shared" si="5"/>
        <v>assertSc200_pathvideoAnalyticsProject_query_________</v>
      </c>
    </row>
    <row r="382" spans="1:4">
      <c r="A382" s="2" t="s">
        <v>3</v>
      </c>
      <c r="B382" s="2" t="str">
        <f>"_path"&amp;Pairwise!$A$1</f>
        <v>_pathvideoAnalyticsProject</v>
      </c>
      <c r="C382" s="2" t="str">
        <f>"_query"&amp;_xlfn.CONCAT(CLEAN!382:382)</f>
        <v>_query_________</v>
      </c>
      <c r="D382" s="2" t="str">
        <f t="shared" si="5"/>
        <v>assertSc200_pathvideoAnalyticsProject_query_________</v>
      </c>
    </row>
    <row r="383" spans="1:4">
      <c r="A383" s="2" t="s">
        <v>3</v>
      </c>
      <c r="B383" s="2" t="str">
        <f>"_path"&amp;Pairwise!$A$1</f>
        <v>_pathvideoAnalyticsProject</v>
      </c>
      <c r="C383" s="2" t="str">
        <f>"_query"&amp;_xlfn.CONCAT(CLEAN!383:383)</f>
        <v>_query_________</v>
      </c>
      <c r="D383" s="2" t="str">
        <f t="shared" si="5"/>
        <v>assertSc200_pathvideoAnalyticsProject_query_________</v>
      </c>
    </row>
    <row r="384" spans="1:4">
      <c r="A384" s="2" t="s">
        <v>3</v>
      </c>
      <c r="B384" s="2" t="str">
        <f>"_path"&amp;Pairwise!$A$1</f>
        <v>_pathvideoAnalyticsProject</v>
      </c>
      <c r="C384" s="2" t="str">
        <f>"_query"&amp;_xlfn.CONCAT(CLEAN!384:384)</f>
        <v>_query_________</v>
      </c>
      <c r="D384" s="2" t="str">
        <f t="shared" si="5"/>
        <v>assertSc200_pathvideoAnalyticsProject_query_________</v>
      </c>
    </row>
    <row r="385" spans="1:4">
      <c r="A385" s="2" t="s">
        <v>3</v>
      </c>
      <c r="B385" s="2" t="str">
        <f>"_path"&amp;Pairwise!$A$1</f>
        <v>_pathvideoAnalyticsProject</v>
      </c>
      <c r="C385" s="2" t="str">
        <f>"_query"&amp;_xlfn.CONCAT(CLEAN!385:385)</f>
        <v>_query_________</v>
      </c>
      <c r="D385" s="2" t="str">
        <f t="shared" si="5"/>
        <v>assertSc200_pathvideoAnalyticsProject_query_________</v>
      </c>
    </row>
    <row r="386" spans="1:4">
      <c r="A386" s="2" t="s">
        <v>3</v>
      </c>
      <c r="B386" s="2" t="str">
        <f>"_path"&amp;Pairwise!$A$1</f>
        <v>_pathvideoAnalyticsProject</v>
      </c>
      <c r="C386" s="2" t="str">
        <f>"_query"&amp;_xlfn.CONCAT(CLEAN!386:386)</f>
        <v>_query_________</v>
      </c>
      <c r="D386" s="2" t="str">
        <f t="shared" si="5"/>
        <v>assertSc200_pathvideoAnalyticsProject_query_________</v>
      </c>
    </row>
    <row r="387" spans="1:4">
      <c r="A387" s="2" t="s">
        <v>3</v>
      </c>
      <c r="B387" s="2" t="str">
        <f>"_path"&amp;Pairwise!$A$1</f>
        <v>_pathvideoAnalyticsProject</v>
      </c>
      <c r="C387" s="2" t="str">
        <f>"_query"&amp;_xlfn.CONCAT(CLEAN!387:387)</f>
        <v>_query_________</v>
      </c>
      <c r="D387" s="2" t="str">
        <f t="shared" ref="D387:D450" si="6">A387&amp;B387&amp;C387</f>
        <v>assertSc200_pathvideoAnalyticsProject_query_________</v>
      </c>
    </row>
    <row r="388" spans="1:4">
      <c r="A388" s="2" t="s">
        <v>3</v>
      </c>
      <c r="B388" s="2" t="str">
        <f>"_path"&amp;Pairwise!$A$1</f>
        <v>_pathvideoAnalyticsProject</v>
      </c>
      <c r="C388" s="2" t="str">
        <f>"_query"&amp;_xlfn.CONCAT(CLEAN!388:388)</f>
        <v>_query_________</v>
      </c>
      <c r="D388" s="2" t="str">
        <f t="shared" si="6"/>
        <v>assertSc200_pathvideoAnalyticsProject_query_________</v>
      </c>
    </row>
    <row r="389" spans="1:4">
      <c r="A389" s="2" t="s">
        <v>3</v>
      </c>
      <c r="B389" s="2" t="str">
        <f>"_path"&amp;Pairwise!$A$1</f>
        <v>_pathvideoAnalyticsProject</v>
      </c>
      <c r="C389" s="2" t="str">
        <f>"_query"&amp;_xlfn.CONCAT(CLEAN!389:389)</f>
        <v>_query_________</v>
      </c>
      <c r="D389" s="2" t="str">
        <f t="shared" si="6"/>
        <v>assertSc200_pathvideoAnalyticsProject_query_________</v>
      </c>
    </row>
    <row r="390" spans="1:4">
      <c r="A390" s="2" t="s">
        <v>3</v>
      </c>
      <c r="B390" s="2" t="str">
        <f>"_path"&amp;Pairwise!$A$1</f>
        <v>_pathvideoAnalyticsProject</v>
      </c>
      <c r="C390" s="2" t="str">
        <f>"_query"&amp;_xlfn.CONCAT(CLEAN!390:390)</f>
        <v>_query_________</v>
      </c>
      <c r="D390" s="2" t="str">
        <f t="shared" si="6"/>
        <v>assertSc200_pathvideoAnalyticsProject_query_________</v>
      </c>
    </row>
    <row r="391" spans="1:4">
      <c r="A391" s="2" t="s">
        <v>3</v>
      </c>
      <c r="B391" s="2" t="str">
        <f>"_path"&amp;Pairwise!$A$1</f>
        <v>_pathvideoAnalyticsProject</v>
      </c>
      <c r="C391" s="2" t="str">
        <f>"_query"&amp;_xlfn.CONCAT(CLEAN!391:391)</f>
        <v>_query_________</v>
      </c>
      <c r="D391" s="2" t="str">
        <f t="shared" si="6"/>
        <v>assertSc200_pathvideoAnalyticsProject_query_________</v>
      </c>
    </row>
    <row r="392" spans="1:4">
      <c r="A392" s="2" t="s">
        <v>3</v>
      </c>
      <c r="B392" s="2" t="str">
        <f>"_path"&amp;Pairwise!$A$1</f>
        <v>_pathvideoAnalyticsProject</v>
      </c>
      <c r="C392" s="2" t="str">
        <f>"_query"&amp;_xlfn.CONCAT(CLEAN!392:392)</f>
        <v>_query_________</v>
      </c>
      <c r="D392" s="2" t="str">
        <f t="shared" si="6"/>
        <v>assertSc200_pathvideoAnalyticsProject_query_________</v>
      </c>
    </row>
    <row r="393" spans="1:4">
      <c r="A393" s="2" t="s">
        <v>3</v>
      </c>
      <c r="B393" s="2" t="str">
        <f>"_path"&amp;Pairwise!$A$1</f>
        <v>_pathvideoAnalyticsProject</v>
      </c>
      <c r="C393" s="2" t="str">
        <f>"_query"&amp;_xlfn.CONCAT(CLEAN!393:393)</f>
        <v>_query_________</v>
      </c>
      <c r="D393" s="2" t="str">
        <f t="shared" si="6"/>
        <v>assertSc200_pathvideoAnalyticsProject_query_________</v>
      </c>
    </row>
    <row r="394" spans="1:4">
      <c r="A394" s="2" t="s">
        <v>3</v>
      </c>
      <c r="B394" s="2" t="str">
        <f>"_path"&amp;Pairwise!$A$1</f>
        <v>_pathvideoAnalyticsProject</v>
      </c>
      <c r="C394" s="2" t="str">
        <f>"_query"&amp;_xlfn.CONCAT(CLEAN!394:394)</f>
        <v>_query_________</v>
      </c>
      <c r="D394" s="2" t="str">
        <f t="shared" si="6"/>
        <v>assertSc200_pathvideoAnalyticsProject_query_________</v>
      </c>
    </row>
    <row r="395" spans="1:4">
      <c r="A395" s="2" t="s">
        <v>3</v>
      </c>
      <c r="B395" s="2" t="str">
        <f>"_path"&amp;Pairwise!$A$1</f>
        <v>_pathvideoAnalyticsProject</v>
      </c>
      <c r="C395" s="2" t="str">
        <f>"_query"&amp;_xlfn.CONCAT(CLEAN!395:395)</f>
        <v>_query_________</v>
      </c>
      <c r="D395" s="2" t="str">
        <f t="shared" si="6"/>
        <v>assertSc200_pathvideoAnalyticsProject_query_________</v>
      </c>
    </row>
    <row r="396" spans="1:4">
      <c r="A396" s="2" t="s">
        <v>3</v>
      </c>
      <c r="B396" s="2" t="str">
        <f>"_path"&amp;Pairwise!$A$1</f>
        <v>_pathvideoAnalyticsProject</v>
      </c>
      <c r="C396" s="2" t="str">
        <f>"_query"&amp;_xlfn.CONCAT(CLEAN!396:396)</f>
        <v>_query_________</v>
      </c>
      <c r="D396" s="2" t="str">
        <f t="shared" si="6"/>
        <v>assertSc200_pathvideoAnalyticsProject_query_________</v>
      </c>
    </row>
    <row r="397" spans="1:4">
      <c r="A397" s="2" t="s">
        <v>3</v>
      </c>
      <c r="B397" s="2" t="str">
        <f>"_path"&amp;Pairwise!$A$1</f>
        <v>_pathvideoAnalyticsProject</v>
      </c>
      <c r="C397" s="2" t="str">
        <f>"_query"&amp;_xlfn.CONCAT(CLEAN!397:397)</f>
        <v>_query_________</v>
      </c>
      <c r="D397" s="2" t="str">
        <f t="shared" si="6"/>
        <v>assertSc200_pathvideoAnalyticsProject_query_________</v>
      </c>
    </row>
    <row r="398" spans="1:4">
      <c r="A398" s="2" t="s">
        <v>3</v>
      </c>
      <c r="B398" s="2" t="str">
        <f>"_path"&amp;Pairwise!$A$1</f>
        <v>_pathvideoAnalyticsProject</v>
      </c>
      <c r="C398" s="2" t="str">
        <f>"_query"&amp;_xlfn.CONCAT(CLEAN!398:398)</f>
        <v>_query_________</v>
      </c>
      <c r="D398" s="2" t="str">
        <f t="shared" si="6"/>
        <v>assertSc200_pathvideoAnalyticsProject_query_________</v>
      </c>
    </row>
    <row r="399" spans="1:4">
      <c r="A399" s="2" t="s">
        <v>3</v>
      </c>
      <c r="B399" s="2" t="str">
        <f>"_path"&amp;Pairwise!$A$1</f>
        <v>_pathvideoAnalyticsProject</v>
      </c>
      <c r="C399" s="2" t="str">
        <f>"_query"&amp;_xlfn.CONCAT(CLEAN!399:399)</f>
        <v>_query_________</v>
      </c>
      <c r="D399" s="2" t="str">
        <f t="shared" si="6"/>
        <v>assertSc200_pathvideoAnalyticsProject_query_________</v>
      </c>
    </row>
    <row r="400" spans="1:4">
      <c r="A400" s="2" t="s">
        <v>3</v>
      </c>
      <c r="B400" s="2" t="str">
        <f>"_path"&amp;Pairwise!$A$1</f>
        <v>_pathvideoAnalyticsProject</v>
      </c>
      <c r="C400" s="2" t="str">
        <f>"_query"&amp;_xlfn.CONCAT(CLEAN!400:400)</f>
        <v>_query_________</v>
      </c>
      <c r="D400" s="2" t="str">
        <f t="shared" si="6"/>
        <v>assertSc200_pathvideoAnalyticsProject_query_________</v>
      </c>
    </row>
    <row r="401" spans="1:4">
      <c r="A401" s="2" t="s">
        <v>3</v>
      </c>
      <c r="B401" s="2" t="str">
        <f>"_path"&amp;Pairwise!$A$1</f>
        <v>_pathvideoAnalyticsProject</v>
      </c>
      <c r="C401" s="2" t="str">
        <f>"_query"&amp;_xlfn.CONCAT(CLEAN!401:401)</f>
        <v>_query_________</v>
      </c>
      <c r="D401" s="2" t="str">
        <f t="shared" si="6"/>
        <v>assertSc200_pathvideoAnalyticsProject_query_________</v>
      </c>
    </row>
    <row r="402" spans="1:4">
      <c r="A402" s="2" t="s">
        <v>3</v>
      </c>
      <c r="B402" s="2" t="str">
        <f>"_path"&amp;Pairwise!$A$1</f>
        <v>_pathvideoAnalyticsProject</v>
      </c>
      <c r="C402" s="2" t="str">
        <f>"_query"&amp;_xlfn.CONCAT(CLEAN!402:402)</f>
        <v>_query_________</v>
      </c>
      <c r="D402" s="2" t="str">
        <f t="shared" si="6"/>
        <v>assertSc200_pathvideoAnalyticsProject_query_________</v>
      </c>
    </row>
    <row r="403" spans="1:4">
      <c r="A403" s="2" t="s">
        <v>3</v>
      </c>
      <c r="B403" s="2" t="str">
        <f>"_path"&amp;Pairwise!$A$1</f>
        <v>_pathvideoAnalyticsProject</v>
      </c>
      <c r="C403" s="2" t="str">
        <f>"_query"&amp;_xlfn.CONCAT(CLEAN!403:403)</f>
        <v>_query_________</v>
      </c>
      <c r="D403" s="2" t="str">
        <f t="shared" si="6"/>
        <v>assertSc200_pathvideoAnalyticsProject_query_________</v>
      </c>
    </row>
    <row r="404" spans="1:4">
      <c r="A404" s="2" t="s">
        <v>3</v>
      </c>
      <c r="B404" s="2" t="str">
        <f>"_path"&amp;Pairwise!$A$1</f>
        <v>_pathvideoAnalyticsProject</v>
      </c>
      <c r="C404" s="2" t="str">
        <f>"_query"&amp;_xlfn.CONCAT(CLEAN!404:404)</f>
        <v>_query_________</v>
      </c>
      <c r="D404" s="2" t="str">
        <f t="shared" si="6"/>
        <v>assertSc200_pathvideoAnalyticsProject_query_________</v>
      </c>
    </row>
    <row r="405" spans="1:4">
      <c r="A405" s="2" t="s">
        <v>3</v>
      </c>
      <c r="B405" s="2" t="str">
        <f>"_path"&amp;Pairwise!$A$1</f>
        <v>_pathvideoAnalyticsProject</v>
      </c>
      <c r="C405" s="2" t="str">
        <f>"_query"&amp;_xlfn.CONCAT(CLEAN!405:405)</f>
        <v>_query_________</v>
      </c>
      <c r="D405" s="2" t="str">
        <f t="shared" si="6"/>
        <v>assertSc200_pathvideoAnalyticsProject_query_________</v>
      </c>
    </row>
    <row r="406" spans="1:4">
      <c r="A406" s="2" t="s">
        <v>3</v>
      </c>
      <c r="B406" s="2" t="str">
        <f>"_path"&amp;Pairwise!$A$1</f>
        <v>_pathvideoAnalyticsProject</v>
      </c>
      <c r="C406" s="2" t="str">
        <f>"_query"&amp;_xlfn.CONCAT(CLEAN!406:406)</f>
        <v>_query_________</v>
      </c>
      <c r="D406" s="2" t="str">
        <f t="shared" si="6"/>
        <v>assertSc200_pathvideoAnalyticsProject_query_________</v>
      </c>
    </row>
    <row r="407" spans="1:4">
      <c r="A407" s="2" t="s">
        <v>3</v>
      </c>
      <c r="B407" s="2" t="str">
        <f>"_path"&amp;Pairwise!$A$1</f>
        <v>_pathvideoAnalyticsProject</v>
      </c>
      <c r="C407" s="2" t="str">
        <f>"_query"&amp;_xlfn.CONCAT(CLEAN!407:407)</f>
        <v>_query_________</v>
      </c>
      <c r="D407" s="2" t="str">
        <f t="shared" si="6"/>
        <v>assertSc200_pathvideoAnalyticsProject_query_________</v>
      </c>
    </row>
    <row r="408" spans="1:4">
      <c r="A408" s="2" t="s">
        <v>3</v>
      </c>
      <c r="B408" s="2" t="str">
        <f>"_path"&amp;Pairwise!$A$1</f>
        <v>_pathvideoAnalyticsProject</v>
      </c>
      <c r="C408" s="2" t="str">
        <f>"_query"&amp;_xlfn.CONCAT(CLEAN!408:408)</f>
        <v>_query_________</v>
      </c>
      <c r="D408" s="2" t="str">
        <f t="shared" si="6"/>
        <v>assertSc200_pathvideoAnalyticsProject_query_________</v>
      </c>
    </row>
    <row r="409" spans="1:4">
      <c r="A409" s="2" t="s">
        <v>3</v>
      </c>
      <c r="B409" s="2" t="str">
        <f>"_path"&amp;Pairwise!$A$1</f>
        <v>_pathvideoAnalyticsProject</v>
      </c>
      <c r="C409" s="2" t="str">
        <f>"_query"&amp;_xlfn.CONCAT(CLEAN!409:409)</f>
        <v>_query_________</v>
      </c>
      <c r="D409" s="2" t="str">
        <f t="shared" si="6"/>
        <v>assertSc200_pathvideoAnalyticsProject_query_________</v>
      </c>
    </row>
    <row r="410" spans="1:4">
      <c r="A410" s="2" t="s">
        <v>3</v>
      </c>
      <c r="B410" s="2" t="str">
        <f>"_path"&amp;Pairwise!$A$1</f>
        <v>_pathvideoAnalyticsProject</v>
      </c>
      <c r="C410" s="2" t="str">
        <f>"_query"&amp;_xlfn.CONCAT(CLEAN!410:410)</f>
        <v>_query_________</v>
      </c>
      <c r="D410" s="2" t="str">
        <f t="shared" si="6"/>
        <v>assertSc200_pathvideoAnalyticsProject_query_________</v>
      </c>
    </row>
    <row r="411" spans="1:4">
      <c r="A411" s="2" t="s">
        <v>3</v>
      </c>
      <c r="B411" s="2" t="str">
        <f>"_path"&amp;Pairwise!$A$1</f>
        <v>_pathvideoAnalyticsProject</v>
      </c>
      <c r="C411" s="2" t="str">
        <f>"_query"&amp;_xlfn.CONCAT(CLEAN!411:411)</f>
        <v>_query_________</v>
      </c>
      <c r="D411" s="2" t="str">
        <f t="shared" si="6"/>
        <v>assertSc200_pathvideoAnalyticsProject_query_________</v>
      </c>
    </row>
    <row r="412" spans="1:4">
      <c r="A412" s="2" t="s">
        <v>3</v>
      </c>
      <c r="B412" s="2" t="str">
        <f>"_path"&amp;Pairwise!$A$1</f>
        <v>_pathvideoAnalyticsProject</v>
      </c>
      <c r="C412" s="2" t="str">
        <f>"_query"&amp;_xlfn.CONCAT(CLEAN!412:412)</f>
        <v>_query_________</v>
      </c>
      <c r="D412" s="2" t="str">
        <f t="shared" si="6"/>
        <v>assertSc200_pathvideoAnalyticsProject_query_________</v>
      </c>
    </row>
    <row r="413" spans="1:4">
      <c r="A413" s="2" t="s">
        <v>3</v>
      </c>
      <c r="B413" s="2" t="str">
        <f>"_path"&amp;Pairwise!$A$1</f>
        <v>_pathvideoAnalyticsProject</v>
      </c>
      <c r="C413" s="2" t="str">
        <f>"_query"&amp;_xlfn.CONCAT(CLEAN!413:413)</f>
        <v>_query_________</v>
      </c>
      <c r="D413" s="2" t="str">
        <f t="shared" si="6"/>
        <v>assertSc200_pathvideoAnalyticsProject_query_________</v>
      </c>
    </row>
    <row r="414" spans="1:4">
      <c r="A414" s="2" t="s">
        <v>3</v>
      </c>
      <c r="B414" s="2" t="str">
        <f>"_path"&amp;Pairwise!$A$1</f>
        <v>_pathvideoAnalyticsProject</v>
      </c>
      <c r="C414" s="2" t="str">
        <f>"_query"&amp;_xlfn.CONCAT(CLEAN!414:414)</f>
        <v>_query_________</v>
      </c>
      <c r="D414" s="2" t="str">
        <f t="shared" si="6"/>
        <v>assertSc200_pathvideoAnalyticsProject_query_________</v>
      </c>
    </row>
    <row r="415" spans="1:4">
      <c r="A415" s="2" t="s">
        <v>3</v>
      </c>
      <c r="B415" s="2" t="str">
        <f>"_path"&amp;Pairwise!$A$1</f>
        <v>_pathvideoAnalyticsProject</v>
      </c>
      <c r="C415" s="2" t="str">
        <f>"_query"&amp;_xlfn.CONCAT(CLEAN!415:415)</f>
        <v>_query_________</v>
      </c>
      <c r="D415" s="2" t="str">
        <f t="shared" si="6"/>
        <v>assertSc200_pathvideoAnalyticsProject_query_________</v>
      </c>
    </row>
    <row r="416" spans="1:4">
      <c r="A416" s="2" t="s">
        <v>3</v>
      </c>
      <c r="B416" s="2" t="str">
        <f>"_path"&amp;Pairwise!$A$1</f>
        <v>_pathvideoAnalyticsProject</v>
      </c>
      <c r="C416" s="2" t="str">
        <f>"_query"&amp;_xlfn.CONCAT(CLEAN!416:416)</f>
        <v>_query_________</v>
      </c>
      <c r="D416" s="2" t="str">
        <f t="shared" si="6"/>
        <v>assertSc200_pathvideoAnalyticsProject_query_________</v>
      </c>
    </row>
    <row r="417" spans="1:4">
      <c r="A417" s="2" t="s">
        <v>3</v>
      </c>
      <c r="B417" s="2" t="str">
        <f>"_path"&amp;Pairwise!$A$1</f>
        <v>_pathvideoAnalyticsProject</v>
      </c>
      <c r="C417" s="2" t="str">
        <f>"_query"&amp;_xlfn.CONCAT(CLEAN!417:417)</f>
        <v>_query_________</v>
      </c>
      <c r="D417" s="2" t="str">
        <f t="shared" si="6"/>
        <v>assertSc200_pathvideoAnalyticsProject_query_________</v>
      </c>
    </row>
    <row r="418" spans="1:4">
      <c r="A418" s="2" t="s">
        <v>3</v>
      </c>
      <c r="B418" s="2" t="str">
        <f>"_path"&amp;Pairwise!$A$1</f>
        <v>_pathvideoAnalyticsProject</v>
      </c>
      <c r="C418" s="2" t="str">
        <f>"_query"&amp;_xlfn.CONCAT(CLEAN!418:418)</f>
        <v>_query_________</v>
      </c>
      <c r="D418" s="2" t="str">
        <f t="shared" si="6"/>
        <v>assertSc200_pathvideoAnalyticsProject_query_________</v>
      </c>
    </row>
    <row r="419" spans="1:4">
      <c r="A419" s="2" t="s">
        <v>3</v>
      </c>
      <c r="B419" s="2" t="str">
        <f>"_path"&amp;Pairwise!$A$1</f>
        <v>_pathvideoAnalyticsProject</v>
      </c>
      <c r="C419" s="2" t="str">
        <f>"_query"&amp;_xlfn.CONCAT(CLEAN!419:419)</f>
        <v>_query_________</v>
      </c>
      <c r="D419" s="2" t="str">
        <f t="shared" si="6"/>
        <v>assertSc200_pathvideoAnalyticsProject_query_________</v>
      </c>
    </row>
    <row r="420" spans="1:4">
      <c r="A420" s="2" t="s">
        <v>3</v>
      </c>
      <c r="B420" s="2" t="str">
        <f>"_path"&amp;Pairwise!$A$1</f>
        <v>_pathvideoAnalyticsProject</v>
      </c>
      <c r="C420" s="2" t="str">
        <f>"_query"&amp;_xlfn.CONCAT(CLEAN!420:420)</f>
        <v>_query_________</v>
      </c>
      <c r="D420" s="2" t="str">
        <f t="shared" si="6"/>
        <v>assertSc200_pathvideoAnalyticsProject_query_________</v>
      </c>
    </row>
    <row r="421" spans="1:4">
      <c r="A421" s="2" t="s">
        <v>3</v>
      </c>
      <c r="B421" s="2" t="str">
        <f>"_path"&amp;Pairwise!$A$1</f>
        <v>_pathvideoAnalyticsProject</v>
      </c>
      <c r="C421" s="2" t="str">
        <f>"_query"&amp;_xlfn.CONCAT(CLEAN!421:421)</f>
        <v>_query_________</v>
      </c>
      <c r="D421" s="2" t="str">
        <f t="shared" si="6"/>
        <v>assertSc200_pathvideoAnalyticsProject_query_________</v>
      </c>
    </row>
    <row r="422" spans="1:4">
      <c r="A422" s="2" t="s">
        <v>3</v>
      </c>
      <c r="B422" s="2" t="str">
        <f>"_path"&amp;Pairwise!$A$1</f>
        <v>_pathvideoAnalyticsProject</v>
      </c>
      <c r="C422" s="2" t="str">
        <f>"_query"&amp;_xlfn.CONCAT(CLEAN!422:422)</f>
        <v>_query_________</v>
      </c>
      <c r="D422" s="2" t="str">
        <f t="shared" si="6"/>
        <v>assertSc200_pathvideoAnalyticsProject_query_________</v>
      </c>
    </row>
    <row r="423" spans="1:4">
      <c r="A423" s="2" t="s">
        <v>3</v>
      </c>
      <c r="B423" s="2" t="str">
        <f>"_path"&amp;Pairwise!$A$1</f>
        <v>_pathvideoAnalyticsProject</v>
      </c>
      <c r="C423" s="2" t="str">
        <f>"_query"&amp;_xlfn.CONCAT(CLEAN!423:423)</f>
        <v>_query_________</v>
      </c>
      <c r="D423" s="2" t="str">
        <f t="shared" si="6"/>
        <v>assertSc200_pathvideoAnalyticsProject_query_________</v>
      </c>
    </row>
    <row r="424" spans="1:4">
      <c r="A424" s="2" t="s">
        <v>3</v>
      </c>
      <c r="B424" s="2" t="str">
        <f>"_path"&amp;Pairwise!$A$1</f>
        <v>_pathvideoAnalyticsProject</v>
      </c>
      <c r="C424" s="2" t="str">
        <f>"_query"&amp;_xlfn.CONCAT(CLEAN!424:424)</f>
        <v>_query_________</v>
      </c>
      <c r="D424" s="2" t="str">
        <f t="shared" si="6"/>
        <v>assertSc200_pathvideoAnalyticsProject_query_________</v>
      </c>
    </row>
    <row r="425" spans="1:4">
      <c r="A425" s="2" t="s">
        <v>3</v>
      </c>
      <c r="B425" s="2" t="str">
        <f>"_path"&amp;Pairwise!$A$1</f>
        <v>_pathvideoAnalyticsProject</v>
      </c>
      <c r="C425" s="2" t="str">
        <f>"_query"&amp;_xlfn.CONCAT(CLEAN!425:425)</f>
        <v>_query_________</v>
      </c>
      <c r="D425" s="2" t="str">
        <f t="shared" si="6"/>
        <v>assertSc200_pathvideoAnalyticsProject_query_________</v>
      </c>
    </row>
    <row r="426" spans="1:4">
      <c r="A426" s="2" t="s">
        <v>3</v>
      </c>
      <c r="B426" s="2" t="str">
        <f>"_path"&amp;Pairwise!$A$1</f>
        <v>_pathvideoAnalyticsProject</v>
      </c>
      <c r="C426" s="2" t="str">
        <f>"_query"&amp;_xlfn.CONCAT(CLEAN!426:426)</f>
        <v>_query_________</v>
      </c>
      <c r="D426" s="2" t="str">
        <f t="shared" si="6"/>
        <v>assertSc200_pathvideoAnalyticsProject_query_________</v>
      </c>
    </row>
    <row r="427" spans="1:4">
      <c r="A427" s="2" t="s">
        <v>3</v>
      </c>
      <c r="B427" s="2" t="str">
        <f>"_path"&amp;Pairwise!$A$1</f>
        <v>_pathvideoAnalyticsProject</v>
      </c>
      <c r="C427" s="2" t="str">
        <f>"_query"&amp;_xlfn.CONCAT(CLEAN!427:427)</f>
        <v>_query_________</v>
      </c>
      <c r="D427" s="2" t="str">
        <f t="shared" si="6"/>
        <v>assertSc200_pathvideoAnalyticsProject_query_________</v>
      </c>
    </row>
    <row r="428" spans="1:4">
      <c r="A428" s="2" t="s">
        <v>3</v>
      </c>
      <c r="B428" s="2" t="str">
        <f>"_path"&amp;Pairwise!$A$1</f>
        <v>_pathvideoAnalyticsProject</v>
      </c>
      <c r="C428" s="2" t="str">
        <f>"_query"&amp;_xlfn.CONCAT(CLEAN!428:428)</f>
        <v>_query_________</v>
      </c>
      <c r="D428" s="2" t="str">
        <f t="shared" si="6"/>
        <v>assertSc200_pathvideoAnalyticsProject_query_________</v>
      </c>
    </row>
    <row r="429" spans="1:4">
      <c r="A429" s="2" t="s">
        <v>3</v>
      </c>
      <c r="B429" s="2" t="str">
        <f>"_path"&amp;Pairwise!$A$1</f>
        <v>_pathvideoAnalyticsProject</v>
      </c>
      <c r="C429" s="2" t="str">
        <f>"_query"&amp;_xlfn.CONCAT(CLEAN!429:429)</f>
        <v>_query_________</v>
      </c>
      <c r="D429" s="2" t="str">
        <f t="shared" si="6"/>
        <v>assertSc200_pathvideoAnalyticsProject_query_________</v>
      </c>
    </row>
    <row r="430" spans="1:4">
      <c r="A430" s="2" t="s">
        <v>3</v>
      </c>
      <c r="B430" s="2" t="str">
        <f>"_path"&amp;Pairwise!$A$1</f>
        <v>_pathvideoAnalyticsProject</v>
      </c>
      <c r="C430" s="2" t="str">
        <f>"_query"&amp;_xlfn.CONCAT(CLEAN!430:430)</f>
        <v>_query_________</v>
      </c>
      <c r="D430" s="2" t="str">
        <f t="shared" si="6"/>
        <v>assertSc200_pathvideoAnalyticsProject_query_________</v>
      </c>
    </row>
    <row r="431" spans="1:4">
      <c r="A431" s="2" t="s">
        <v>3</v>
      </c>
      <c r="B431" s="2" t="str">
        <f>"_path"&amp;Pairwise!$A$1</f>
        <v>_pathvideoAnalyticsProject</v>
      </c>
      <c r="C431" s="2" t="str">
        <f>"_query"&amp;_xlfn.CONCAT(CLEAN!431:431)</f>
        <v>_query_________</v>
      </c>
      <c r="D431" s="2" t="str">
        <f t="shared" si="6"/>
        <v>assertSc200_pathvideoAnalyticsProject_query_________</v>
      </c>
    </row>
    <row r="432" spans="1:4">
      <c r="A432" s="2" t="s">
        <v>3</v>
      </c>
      <c r="B432" s="2" t="str">
        <f>"_path"&amp;Pairwise!$A$1</f>
        <v>_pathvideoAnalyticsProject</v>
      </c>
      <c r="C432" s="2" t="str">
        <f>"_query"&amp;_xlfn.CONCAT(CLEAN!432:432)</f>
        <v>_query_________</v>
      </c>
      <c r="D432" s="2" t="str">
        <f t="shared" si="6"/>
        <v>assertSc200_pathvideoAnalyticsProject_query_________</v>
      </c>
    </row>
    <row r="433" spans="1:4">
      <c r="A433" s="2" t="s">
        <v>3</v>
      </c>
      <c r="B433" s="2" t="str">
        <f>"_path"&amp;Pairwise!$A$1</f>
        <v>_pathvideoAnalyticsProject</v>
      </c>
      <c r="C433" s="2" t="str">
        <f>"_query"&amp;_xlfn.CONCAT(CLEAN!433:433)</f>
        <v>_query_________</v>
      </c>
      <c r="D433" s="2" t="str">
        <f t="shared" si="6"/>
        <v>assertSc200_pathvideoAnalyticsProject_query_________</v>
      </c>
    </row>
    <row r="434" spans="1:4">
      <c r="A434" s="2" t="s">
        <v>3</v>
      </c>
      <c r="B434" s="2" t="str">
        <f>"_path"&amp;Pairwise!$A$1</f>
        <v>_pathvideoAnalyticsProject</v>
      </c>
      <c r="C434" s="2" t="str">
        <f>"_query"&amp;_xlfn.CONCAT(CLEAN!434:434)</f>
        <v>_query_________</v>
      </c>
      <c r="D434" s="2" t="str">
        <f t="shared" si="6"/>
        <v>assertSc200_pathvideoAnalyticsProject_query_________</v>
      </c>
    </row>
    <row r="435" spans="1:4">
      <c r="A435" s="2" t="s">
        <v>3</v>
      </c>
      <c r="B435" s="2" t="str">
        <f>"_path"&amp;Pairwise!$A$1</f>
        <v>_pathvideoAnalyticsProject</v>
      </c>
      <c r="C435" s="2" t="str">
        <f>"_query"&amp;_xlfn.CONCAT(CLEAN!435:435)</f>
        <v>_query_________</v>
      </c>
      <c r="D435" s="2" t="str">
        <f t="shared" si="6"/>
        <v>assertSc200_pathvideoAnalyticsProject_query_________</v>
      </c>
    </row>
    <row r="436" spans="1:4">
      <c r="A436" s="2" t="s">
        <v>3</v>
      </c>
      <c r="B436" s="2" t="str">
        <f>"_path"&amp;Pairwise!$A$1</f>
        <v>_pathvideoAnalyticsProject</v>
      </c>
      <c r="C436" s="2" t="str">
        <f>"_query"&amp;_xlfn.CONCAT(CLEAN!436:436)</f>
        <v>_query_________</v>
      </c>
      <c r="D436" s="2" t="str">
        <f t="shared" si="6"/>
        <v>assertSc200_pathvideoAnalyticsProject_query_________</v>
      </c>
    </row>
    <row r="437" spans="1:4">
      <c r="A437" s="2" t="s">
        <v>3</v>
      </c>
      <c r="B437" s="2" t="str">
        <f>"_path"&amp;Pairwise!$A$1</f>
        <v>_pathvideoAnalyticsProject</v>
      </c>
      <c r="C437" s="2" t="str">
        <f>"_query"&amp;_xlfn.CONCAT(CLEAN!437:437)</f>
        <v>_query_________</v>
      </c>
      <c r="D437" s="2" t="str">
        <f t="shared" si="6"/>
        <v>assertSc200_pathvideoAnalyticsProject_query_________</v>
      </c>
    </row>
    <row r="438" spans="1:4">
      <c r="A438" s="2" t="s">
        <v>3</v>
      </c>
      <c r="B438" s="2" t="str">
        <f>"_path"&amp;Pairwise!$A$1</f>
        <v>_pathvideoAnalyticsProject</v>
      </c>
      <c r="C438" s="2" t="str">
        <f>"_query"&amp;_xlfn.CONCAT(CLEAN!438:438)</f>
        <v>_query_________</v>
      </c>
      <c r="D438" s="2" t="str">
        <f t="shared" si="6"/>
        <v>assertSc200_pathvideoAnalyticsProject_query_________</v>
      </c>
    </row>
    <row r="439" spans="1:4">
      <c r="A439" s="2" t="s">
        <v>3</v>
      </c>
      <c r="B439" s="2" t="str">
        <f>"_path"&amp;Pairwise!$A$1</f>
        <v>_pathvideoAnalyticsProject</v>
      </c>
      <c r="C439" s="2" t="str">
        <f>"_query"&amp;_xlfn.CONCAT(CLEAN!439:439)</f>
        <v>_query_________</v>
      </c>
      <c r="D439" s="2" t="str">
        <f t="shared" si="6"/>
        <v>assertSc200_pathvideoAnalyticsProject_query_________</v>
      </c>
    </row>
    <row r="440" spans="1:4">
      <c r="A440" s="2" t="s">
        <v>3</v>
      </c>
      <c r="B440" s="2" t="str">
        <f>"_path"&amp;Pairwise!$A$1</f>
        <v>_pathvideoAnalyticsProject</v>
      </c>
      <c r="C440" s="2" t="str">
        <f>"_query"&amp;_xlfn.CONCAT(CLEAN!440:440)</f>
        <v>_query_________</v>
      </c>
      <c r="D440" s="2" t="str">
        <f t="shared" si="6"/>
        <v>assertSc200_pathvideoAnalyticsProject_query_________</v>
      </c>
    </row>
    <row r="441" spans="1:4">
      <c r="A441" s="2" t="s">
        <v>3</v>
      </c>
      <c r="B441" s="2" t="str">
        <f>"_path"&amp;Pairwise!$A$1</f>
        <v>_pathvideoAnalyticsProject</v>
      </c>
      <c r="C441" s="2" t="str">
        <f>"_query"&amp;_xlfn.CONCAT(CLEAN!441:441)</f>
        <v>_query_________</v>
      </c>
      <c r="D441" s="2" t="str">
        <f t="shared" si="6"/>
        <v>assertSc200_pathvideoAnalyticsProject_query_________</v>
      </c>
    </row>
    <row r="442" spans="1:4">
      <c r="A442" s="2" t="s">
        <v>3</v>
      </c>
      <c r="B442" s="2" t="str">
        <f>"_path"&amp;Pairwise!$A$1</f>
        <v>_pathvideoAnalyticsProject</v>
      </c>
      <c r="C442" s="2" t="str">
        <f>"_query"&amp;_xlfn.CONCAT(CLEAN!442:442)</f>
        <v>_query_________</v>
      </c>
      <c r="D442" s="2" t="str">
        <f t="shared" si="6"/>
        <v>assertSc200_pathvideoAnalyticsProject_query_________</v>
      </c>
    </row>
    <row r="443" spans="1:4">
      <c r="A443" s="2" t="s">
        <v>3</v>
      </c>
      <c r="B443" s="2" t="str">
        <f>"_path"&amp;Pairwise!$A$1</f>
        <v>_pathvideoAnalyticsProject</v>
      </c>
      <c r="C443" s="2" t="str">
        <f>"_query"&amp;_xlfn.CONCAT(CLEAN!443:443)</f>
        <v>_query_________</v>
      </c>
      <c r="D443" s="2" t="str">
        <f t="shared" si="6"/>
        <v>assertSc200_pathvideoAnalyticsProject_query_________</v>
      </c>
    </row>
    <row r="444" spans="1:4">
      <c r="A444" s="2" t="s">
        <v>3</v>
      </c>
      <c r="B444" s="2" t="str">
        <f>"_path"&amp;Pairwise!$A$1</f>
        <v>_pathvideoAnalyticsProject</v>
      </c>
      <c r="C444" s="2" t="str">
        <f>"_query"&amp;_xlfn.CONCAT(CLEAN!444:444)</f>
        <v>_query_________</v>
      </c>
      <c r="D444" s="2" t="str">
        <f t="shared" si="6"/>
        <v>assertSc200_pathvideoAnalyticsProject_query_________</v>
      </c>
    </row>
    <row r="445" spans="1:4">
      <c r="A445" s="2" t="s">
        <v>3</v>
      </c>
      <c r="B445" s="2" t="str">
        <f>"_path"&amp;Pairwise!$A$1</f>
        <v>_pathvideoAnalyticsProject</v>
      </c>
      <c r="C445" s="2" t="str">
        <f>"_query"&amp;_xlfn.CONCAT(CLEAN!445:445)</f>
        <v>_query_________</v>
      </c>
      <c r="D445" s="2" t="str">
        <f t="shared" si="6"/>
        <v>assertSc200_pathvideoAnalyticsProject_query_________</v>
      </c>
    </row>
    <row r="446" spans="1:4">
      <c r="A446" s="2" t="s">
        <v>3</v>
      </c>
      <c r="B446" s="2" t="str">
        <f>"_path"&amp;Pairwise!$A$1</f>
        <v>_pathvideoAnalyticsProject</v>
      </c>
      <c r="C446" s="2" t="str">
        <f>"_query"&amp;_xlfn.CONCAT(CLEAN!446:446)</f>
        <v>_query_________</v>
      </c>
      <c r="D446" s="2" t="str">
        <f t="shared" si="6"/>
        <v>assertSc200_pathvideoAnalyticsProject_query_________</v>
      </c>
    </row>
    <row r="447" spans="1:4">
      <c r="A447" s="2" t="s">
        <v>3</v>
      </c>
      <c r="B447" s="2" t="str">
        <f>"_path"&amp;Pairwise!$A$1</f>
        <v>_pathvideoAnalyticsProject</v>
      </c>
      <c r="C447" s="2" t="str">
        <f>"_query"&amp;_xlfn.CONCAT(CLEAN!447:447)</f>
        <v>_query_________</v>
      </c>
      <c r="D447" s="2" t="str">
        <f t="shared" si="6"/>
        <v>assertSc200_pathvideoAnalyticsProject_query_________</v>
      </c>
    </row>
    <row r="448" spans="1:4">
      <c r="A448" s="2" t="s">
        <v>3</v>
      </c>
      <c r="B448" s="2" t="str">
        <f>"_path"&amp;Pairwise!$A$1</f>
        <v>_pathvideoAnalyticsProject</v>
      </c>
      <c r="C448" s="2" t="str">
        <f>"_query"&amp;_xlfn.CONCAT(CLEAN!448:448)</f>
        <v>_query_________</v>
      </c>
      <c r="D448" s="2" t="str">
        <f t="shared" si="6"/>
        <v>assertSc200_pathvideoAnalyticsProject_query_________</v>
      </c>
    </row>
    <row r="449" spans="1:4">
      <c r="A449" s="2" t="s">
        <v>3</v>
      </c>
      <c r="B449" s="2" t="str">
        <f>"_path"&amp;Pairwise!$A$1</f>
        <v>_pathvideoAnalyticsProject</v>
      </c>
      <c r="C449" s="2" t="str">
        <f>"_query"&amp;_xlfn.CONCAT(CLEAN!449:449)</f>
        <v>_query_________</v>
      </c>
      <c r="D449" s="2" t="str">
        <f t="shared" si="6"/>
        <v>assertSc200_pathvideoAnalyticsProject_query_________</v>
      </c>
    </row>
    <row r="450" spans="1:4">
      <c r="A450" s="2" t="s">
        <v>3</v>
      </c>
      <c r="B450" s="2" t="str">
        <f>"_path"&amp;Pairwise!$A$1</f>
        <v>_pathvideoAnalyticsProject</v>
      </c>
      <c r="C450" s="2" t="str">
        <f>"_query"&amp;_xlfn.CONCAT(CLEAN!450:450)</f>
        <v>_query_________</v>
      </c>
      <c r="D450" s="2" t="str">
        <f t="shared" si="6"/>
        <v>assertSc200_pathvideoAnalyticsProject_query_________</v>
      </c>
    </row>
    <row r="451" spans="1:4">
      <c r="A451" s="2" t="s">
        <v>3</v>
      </c>
      <c r="B451" s="2" t="str">
        <f>"_path"&amp;Pairwise!$A$1</f>
        <v>_pathvideoAnalyticsProject</v>
      </c>
      <c r="C451" s="2" t="str">
        <f>"_query"&amp;_xlfn.CONCAT(CLEAN!451:451)</f>
        <v>_query_________</v>
      </c>
      <c r="D451" s="2" t="str">
        <f t="shared" ref="D451:D501" si="7">A451&amp;B451&amp;C451</f>
        <v>assertSc200_pathvideoAnalyticsProject_query_________</v>
      </c>
    </row>
    <row r="452" spans="1:4">
      <c r="A452" s="2" t="s">
        <v>3</v>
      </c>
      <c r="B452" s="2" t="str">
        <f>"_path"&amp;Pairwise!$A$1</f>
        <v>_pathvideoAnalyticsProject</v>
      </c>
      <c r="C452" s="2" t="str">
        <f>"_query"&amp;_xlfn.CONCAT(CLEAN!452:452)</f>
        <v>_query_________</v>
      </c>
      <c r="D452" s="2" t="str">
        <f t="shared" si="7"/>
        <v>assertSc200_pathvideoAnalyticsProject_query_________</v>
      </c>
    </row>
    <row r="453" spans="1:4">
      <c r="A453" s="2" t="s">
        <v>3</v>
      </c>
      <c r="B453" s="2" t="str">
        <f>"_path"&amp;Pairwise!$A$1</f>
        <v>_pathvideoAnalyticsProject</v>
      </c>
      <c r="C453" s="2" t="str">
        <f>"_query"&amp;_xlfn.CONCAT(CLEAN!453:453)</f>
        <v>_query_________</v>
      </c>
      <c r="D453" s="2" t="str">
        <f t="shared" si="7"/>
        <v>assertSc200_pathvideoAnalyticsProject_query_________</v>
      </c>
    </row>
    <row r="454" spans="1:4">
      <c r="A454" s="2" t="s">
        <v>3</v>
      </c>
      <c r="B454" s="2" t="str">
        <f>"_path"&amp;Pairwise!$A$1</f>
        <v>_pathvideoAnalyticsProject</v>
      </c>
      <c r="C454" s="2" t="str">
        <f>"_query"&amp;_xlfn.CONCAT(CLEAN!454:454)</f>
        <v>_query_________</v>
      </c>
      <c r="D454" s="2" t="str">
        <f t="shared" si="7"/>
        <v>assertSc200_pathvideoAnalyticsProject_query_________</v>
      </c>
    </row>
    <row r="455" spans="1:4">
      <c r="A455" s="2" t="s">
        <v>3</v>
      </c>
      <c r="B455" s="2" t="str">
        <f>"_path"&amp;Pairwise!$A$1</f>
        <v>_pathvideoAnalyticsProject</v>
      </c>
      <c r="C455" s="2" t="str">
        <f>"_query"&amp;_xlfn.CONCAT(CLEAN!455:455)</f>
        <v>_query_________</v>
      </c>
      <c r="D455" s="2" t="str">
        <f t="shared" si="7"/>
        <v>assertSc200_pathvideoAnalyticsProject_query_________</v>
      </c>
    </row>
    <row r="456" spans="1:4">
      <c r="A456" s="2" t="s">
        <v>3</v>
      </c>
      <c r="B456" s="2" t="str">
        <f>"_path"&amp;Pairwise!$A$1</f>
        <v>_pathvideoAnalyticsProject</v>
      </c>
      <c r="C456" s="2" t="str">
        <f>"_query"&amp;_xlfn.CONCAT(CLEAN!456:456)</f>
        <v>_query_________</v>
      </c>
      <c r="D456" s="2" t="str">
        <f t="shared" si="7"/>
        <v>assertSc200_pathvideoAnalyticsProject_query_________</v>
      </c>
    </row>
    <row r="457" spans="1:4">
      <c r="A457" s="2" t="s">
        <v>3</v>
      </c>
      <c r="B457" s="2" t="str">
        <f>"_path"&amp;Pairwise!$A$1</f>
        <v>_pathvideoAnalyticsProject</v>
      </c>
      <c r="C457" s="2" t="str">
        <f>"_query"&amp;_xlfn.CONCAT(CLEAN!457:457)</f>
        <v>_query_________</v>
      </c>
      <c r="D457" s="2" t="str">
        <f t="shared" si="7"/>
        <v>assertSc200_pathvideoAnalyticsProject_query_________</v>
      </c>
    </row>
    <row r="458" spans="1:4">
      <c r="A458" s="2" t="s">
        <v>3</v>
      </c>
      <c r="B458" s="2" t="str">
        <f>"_path"&amp;Pairwise!$A$1</f>
        <v>_pathvideoAnalyticsProject</v>
      </c>
      <c r="C458" s="2" t="str">
        <f>"_query"&amp;_xlfn.CONCAT(CLEAN!458:458)</f>
        <v>_query_________</v>
      </c>
      <c r="D458" s="2" t="str">
        <f t="shared" si="7"/>
        <v>assertSc200_pathvideoAnalyticsProject_query_________</v>
      </c>
    </row>
    <row r="459" spans="1:4">
      <c r="A459" s="2" t="s">
        <v>3</v>
      </c>
      <c r="B459" s="2" t="str">
        <f>"_path"&amp;Pairwise!$A$1</f>
        <v>_pathvideoAnalyticsProject</v>
      </c>
      <c r="C459" s="2" t="str">
        <f>"_query"&amp;_xlfn.CONCAT(CLEAN!459:459)</f>
        <v>_query_________</v>
      </c>
      <c r="D459" s="2" t="str">
        <f t="shared" si="7"/>
        <v>assertSc200_pathvideoAnalyticsProject_query_________</v>
      </c>
    </row>
    <row r="460" spans="1:4">
      <c r="A460" s="2" t="s">
        <v>3</v>
      </c>
      <c r="B460" s="2" t="str">
        <f>"_path"&amp;Pairwise!$A$1</f>
        <v>_pathvideoAnalyticsProject</v>
      </c>
      <c r="C460" s="2" t="str">
        <f>"_query"&amp;_xlfn.CONCAT(CLEAN!460:460)</f>
        <v>_query_________</v>
      </c>
      <c r="D460" s="2" t="str">
        <f t="shared" si="7"/>
        <v>assertSc200_pathvideoAnalyticsProject_query_________</v>
      </c>
    </row>
    <row r="461" spans="1:4">
      <c r="A461" s="2" t="s">
        <v>3</v>
      </c>
      <c r="B461" s="2" t="str">
        <f>"_path"&amp;Pairwise!$A$1</f>
        <v>_pathvideoAnalyticsProject</v>
      </c>
      <c r="C461" s="2" t="str">
        <f>"_query"&amp;_xlfn.CONCAT(CLEAN!461:461)</f>
        <v>_query_________</v>
      </c>
      <c r="D461" s="2" t="str">
        <f t="shared" si="7"/>
        <v>assertSc200_pathvideoAnalyticsProject_query_________</v>
      </c>
    </row>
    <row r="462" spans="1:4">
      <c r="A462" s="2" t="s">
        <v>3</v>
      </c>
      <c r="B462" s="2" t="str">
        <f>"_path"&amp;Pairwise!$A$1</f>
        <v>_pathvideoAnalyticsProject</v>
      </c>
      <c r="C462" s="2" t="str">
        <f>"_query"&amp;_xlfn.CONCAT(CLEAN!462:462)</f>
        <v>_query_________</v>
      </c>
      <c r="D462" s="2" t="str">
        <f t="shared" si="7"/>
        <v>assertSc200_pathvideoAnalyticsProject_query_________</v>
      </c>
    </row>
    <row r="463" spans="1:4">
      <c r="A463" s="2" t="s">
        <v>3</v>
      </c>
      <c r="B463" s="2" t="str">
        <f>"_path"&amp;Pairwise!$A$1</f>
        <v>_pathvideoAnalyticsProject</v>
      </c>
      <c r="C463" s="2" t="str">
        <f>"_query"&amp;_xlfn.CONCAT(CLEAN!463:463)</f>
        <v>_query_________</v>
      </c>
      <c r="D463" s="2" t="str">
        <f t="shared" si="7"/>
        <v>assertSc200_pathvideoAnalyticsProject_query_________</v>
      </c>
    </row>
    <row r="464" spans="1:4">
      <c r="A464" s="2" t="s">
        <v>3</v>
      </c>
      <c r="B464" s="2" t="str">
        <f>"_path"&amp;Pairwise!$A$1</f>
        <v>_pathvideoAnalyticsProject</v>
      </c>
      <c r="C464" s="2" t="str">
        <f>"_query"&amp;_xlfn.CONCAT(CLEAN!464:464)</f>
        <v>_query_________</v>
      </c>
      <c r="D464" s="2" t="str">
        <f t="shared" si="7"/>
        <v>assertSc200_pathvideoAnalyticsProject_query_________</v>
      </c>
    </row>
    <row r="465" spans="1:4">
      <c r="A465" s="2" t="s">
        <v>3</v>
      </c>
      <c r="B465" s="2" t="str">
        <f>"_path"&amp;Pairwise!$A$1</f>
        <v>_pathvideoAnalyticsProject</v>
      </c>
      <c r="C465" s="2" t="str">
        <f>"_query"&amp;_xlfn.CONCAT(CLEAN!465:465)</f>
        <v>_query_________</v>
      </c>
      <c r="D465" s="2" t="str">
        <f t="shared" si="7"/>
        <v>assertSc200_pathvideoAnalyticsProject_query_________</v>
      </c>
    </row>
    <row r="466" spans="1:4">
      <c r="A466" s="2" t="s">
        <v>3</v>
      </c>
      <c r="B466" s="2" t="str">
        <f>"_path"&amp;Pairwise!$A$1</f>
        <v>_pathvideoAnalyticsProject</v>
      </c>
      <c r="C466" s="2" t="str">
        <f>"_query"&amp;_xlfn.CONCAT(CLEAN!466:466)</f>
        <v>_query_________</v>
      </c>
      <c r="D466" s="2" t="str">
        <f t="shared" si="7"/>
        <v>assertSc200_pathvideoAnalyticsProject_query_________</v>
      </c>
    </row>
    <row r="467" spans="1:4">
      <c r="A467" s="2" t="s">
        <v>3</v>
      </c>
      <c r="B467" s="2" t="str">
        <f>"_path"&amp;Pairwise!$A$1</f>
        <v>_pathvideoAnalyticsProject</v>
      </c>
      <c r="C467" s="2" t="str">
        <f>"_query"&amp;_xlfn.CONCAT(CLEAN!467:467)</f>
        <v>_query_________</v>
      </c>
      <c r="D467" s="2" t="str">
        <f t="shared" si="7"/>
        <v>assertSc200_pathvideoAnalyticsProject_query_________</v>
      </c>
    </row>
    <row r="468" spans="1:4">
      <c r="A468" s="2" t="s">
        <v>3</v>
      </c>
      <c r="B468" s="2" t="str">
        <f>"_path"&amp;Pairwise!$A$1</f>
        <v>_pathvideoAnalyticsProject</v>
      </c>
      <c r="C468" s="2" t="str">
        <f>"_query"&amp;_xlfn.CONCAT(CLEAN!468:468)</f>
        <v>_query_________</v>
      </c>
      <c r="D468" s="2" t="str">
        <f t="shared" si="7"/>
        <v>assertSc200_pathvideoAnalyticsProject_query_________</v>
      </c>
    </row>
    <row r="469" spans="1:4">
      <c r="A469" s="2" t="s">
        <v>3</v>
      </c>
      <c r="B469" s="2" t="str">
        <f>"_path"&amp;Pairwise!$A$1</f>
        <v>_pathvideoAnalyticsProject</v>
      </c>
      <c r="C469" s="2" t="str">
        <f>"_query"&amp;_xlfn.CONCAT(CLEAN!469:469)</f>
        <v>_query_________</v>
      </c>
      <c r="D469" s="2" t="str">
        <f t="shared" si="7"/>
        <v>assertSc200_pathvideoAnalyticsProject_query_________</v>
      </c>
    </row>
    <row r="470" spans="1:4">
      <c r="A470" s="2" t="s">
        <v>3</v>
      </c>
      <c r="B470" s="2" t="str">
        <f>"_path"&amp;Pairwise!$A$1</f>
        <v>_pathvideoAnalyticsProject</v>
      </c>
      <c r="C470" s="2" t="str">
        <f>"_query"&amp;_xlfn.CONCAT(CLEAN!470:470)</f>
        <v>_query_________</v>
      </c>
      <c r="D470" s="2" t="str">
        <f t="shared" si="7"/>
        <v>assertSc200_pathvideoAnalyticsProject_query_________</v>
      </c>
    </row>
    <row r="471" spans="1:4">
      <c r="A471" s="2" t="s">
        <v>3</v>
      </c>
      <c r="B471" s="2" t="str">
        <f>"_path"&amp;Pairwise!$A$1</f>
        <v>_pathvideoAnalyticsProject</v>
      </c>
      <c r="C471" s="2" t="str">
        <f>"_query"&amp;_xlfn.CONCAT(CLEAN!471:471)</f>
        <v>_query_________</v>
      </c>
      <c r="D471" s="2" t="str">
        <f t="shared" si="7"/>
        <v>assertSc200_pathvideoAnalyticsProject_query_________</v>
      </c>
    </row>
    <row r="472" spans="1:4">
      <c r="A472" s="2" t="s">
        <v>3</v>
      </c>
      <c r="B472" s="2" t="str">
        <f>"_path"&amp;Pairwise!$A$1</f>
        <v>_pathvideoAnalyticsProject</v>
      </c>
      <c r="C472" s="2" t="str">
        <f>"_query"&amp;_xlfn.CONCAT(CLEAN!472:472)</f>
        <v>_query_________</v>
      </c>
      <c r="D472" s="2" t="str">
        <f t="shared" si="7"/>
        <v>assertSc200_pathvideoAnalyticsProject_query_________</v>
      </c>
    </row>
    <row r="473" spans="1:4">
      <c r="A473" s="2" t="s">
        <v>3</v>
      </c>
      <c r="B473" s="2" t="str">
        <f>"_path"&amp;Pairwise!$A$1</f>
        <v>_pathvideoAnalyticsProject</v>
      </c>
      <c r="C473" s="2" t="str">
        <f>"_query"&amp;_xlfn.CONCAT(CLEAN!473:473)</f>
        <v>_query_________</v>
      </c>
      <c r="D473" s="2" t="str">
        <f t="shared" si="7"/>
        <v>assertSc200_pathvideoAnalyticsProject_query_________</v>
      </c>
    </row>
    <row r="474" spans="1:4">
      <c r="A474" s="2" t="s">
        <v>3</v>
      </c>
      <c r="B474" s="2" t="str">
        <f>"_path"&amp;Pairwise!$A$1</f>
        <v>_pathvideoAnalyticsProject</v>
      </c>
      <c r="C474" s="2" t="str">
        <f>"_query"&amp;_xlfn.CONCAT(CLEAN!474:474)</f>
        <v>_query_________</v>
      </c>
      <c r="D474" s="2" t="str">
        <f t="shared" si="7"/>
        <v>assertSc200_pathvideoAnalyticsProject_query_________</v>
      </c>
    </row>
    <row r="475" spans="1:4">
      <c r="A475" s="2" t="s">
        <v>3</v>
      </c>
      <c r="B475" s="2" t="str">
        <f>"_path"&amp;Pairwise!$A$1</f>
        <v>_pathvideoAnalyticsProject</v>
      </c>
      <c r="C475" s="2" t="str">
        <f>"_query"&amp;_xlfn.CONCAT(CLEAN!475:475)</f>
        <v>_query_________</v>
      </c>
      <c r="D475" s="2" t="str">
        <f t="shared" si="7"/>
        <v>assertSc200_pathvideoAnalyticsProject_query_________</v>
      </c>
    </row>
    <row r="476" spans="1:4">
      <c r="A476" s="2" t="s">
        <v>3</v>
      </c>
      <c r="B476" s="2" t="str">
        <f>"_path"&amp;Pairwise!$A$1</f>
        <v>_pathvideoAnalyticsProject</v>
      </c>
      <c r="C476" s="2" t="str">
        <f>"_query"&amp;_xlfn.CONCAT(CLEAN!476:476)</f>
        <v>_query_________</v>
      </c>
      <c r="D476" s="2" t="str">
        <f t="shared" si="7"/>
        <v>assertSc200_pathvideoAnalyticsProject_query_________</v>
      </c>
    </row>
    <row r="477" spans="1:4">
      <c r="A477" s="2" t="s">
        <v>3</v>
      </c>
      <c r="B477" s="2" t="str">
        <f>"_path"&amp;Pairwise!$A$1</f>
        <v>_pathvideoAnalyticsProject</v>
      </c>
      <c r="C477" s="2" t="str">
        <f>"_query"&amp;_xlfn.CONCAT(CLEAN!477:477)</f>
        <v>_query_________</v>
      </c>
      <c r="D477" s="2" t="str">
        <f t="shared" si="7"/>
        <v>assertSc200_pathvideoAnalyticsProject_query_________</v>
      </c>
    </row>
    <row r="478" spans="1:4">
      <c r="A478" s="2" t="s">
        <v>3</v>
      </c>
      <c r="B478" s="2" t="str">
        <f>"_path"&amp;Pairwise!$A$1</f>
        <v>_pathvideoAnalyticsProject</v>
      </c>
      <c r="C478" s="2" t="str">
        <f>"_query"&amp;_xlfn.CONCAT(CLEAN!478:478)</f>
        <v>_query_________</v>
      </c>
      <c r="D478" s="2" t="str">
        <f t="shared" si="7"/>
        <v>assertSc200_pathvideoAnalyticsProject_query_________</v>
      </c>
    </row>
    <row r="479" spans="1:4">
      <c r="A479" s="2" t="s">
        <v>3</v>
      </c>
      <c r="B479" s="2" t="str">
        <f>"_path"&amp;Pairwise!$A$1</f>
        <v>_pathvideoAnalyticsProject</v>
      </c>
      <c r="C479" s="2" t="str">
        <f>"_query"&amp;_xlfn.CONCAT(CLEAN!479:479)</f>
        <v>_query_________</v>
      </c>
      <c r="D479" s="2" t="str">
        <f t="shared" si="7"/>
        <v>assertSc200_pathvideoAnalyticsProject_query_________</v>
      </c>
    </row>
    <row r="480" spans="1:4">
      <c r="A480" s="2" t="s">
        <v>3</v>
      </c>
      <c r="B480" s="2" t="str">
        <f>"_path"&amp;Pairwise!$A$1</f>
        <v>_pathvideoAnalyticsProject</v>
      </c>
      <c r="C480" s="2" t="str">
        <f>"_query"&amp;_xlfn.CONCAT(CLEAN!480:480)</f>
        <v>_query_________</v>
      </c>
      <c r="D480" s="2" t="str">
        <f t="shared" si="7"/>
        <v>assertSc200_pathvideoAnalyticsProject_query_________</v>
      </c>
    </row>
    <row r="481" spans="1:4">
      <c r="A481" s="2" t="s">
        <v>3</v>
      </c>
      <c r="B481" s="2" t="str">
        <f>"_path"&amp;Pairwise!$A$1</f>
        <v>_pathvideoAnalyticsProject</v>
      </c>
      <c r="C481" s="2" t="str">
        <f>"_query"&amp;_xlfn.CONCAT(CLEAN!481:481)</f>
        <v>_query_________</v>
      </c>
      <c r="D481" s="2" t="str">
        <f t="shared" si="7"/>
        <v>assertSc200_pathvideoAnalyticsProject_query_________</v>
      </c>
    </row>
    <row r="482" spans="1:4">
      <c r="A482" s="2" t="s">
        <v>3</v>
      </c>
      <c r="B482" s="2" t="str">
        <f>"_path"&amp;Pairwise!$A$1</f>
        <v>_pathvideoAnalyticsProject</v>
      </c>
      <c r="C482" s="2" t="str">
        <f>"_query"&amp;_xlfn.CONCAT(CLEAN!482:482)</f>
        <v>_query_________</v>
      </c>
      <c r="D482" s="2" t="str">
        <f t="shared" si="7"/>
        <v>assertSc200_pathvideoAnalyticsProject_query_________</v>
      </c>
    </row>
    <row r="483" spans="1:4">
      <c r="A483" s="2" t="s">
        <v>3</v>
      </c>
      <c r="B483" s="2" t="str">
        <f>"_path"&amp;Pairwise!$A$1</f>
        <v>_pathvideoAnalyticsProject</v>
      </c>
      <c r="C483" s="2" t="str">
        <f>"_query"&amp;_xlfn.CONCAT(CLEAN!483:483)</f>
        <v>_query_________</v>
      </c>
      <c r="D483" s="2" t="str">
        <f t="shared" si="7"/>
        <v>assertSc200_pathvideoAnalyticsProject_query_________</v>
      </c>
    </row>
    <row r="484" spans="1:4">
      <c r="A484" s="2" t="s">
        <v>3</v>
      </c>
      <c r="B484" s="2" t="str">
        <f>"_path"&amp;Pairwise!$A$1</f>
        <v>_pathvideoAnalyticsProject</v>
      </c>
      <c r="C484" s="2" t="str">
        <f>"_query"&amp;_xlfn.CONCAT(CLEAN!484:484)</f>
        <v>_query_________</v>
      </c>
      <c r="D484" s="2" t="str">
        <f t="shared" si="7"/>
        <v>assertSc200_pathvideoAnalyticsProject_query_________</v>
      </c>
    </row>
    <row r="485" spans="1:4">
      <c r="A485" s="2" t="s">
        <v>3</v>
      </c>
      <c r="B485" s="2" t="str">
        <f>"_path"&amp;Pairwise!$A$1</f>
        <v>_pathvideoAnalyticsProject</v>
      </c>
      <c r="C485" s="2" t="str">
        <f>"_query"&amp;_xlfn.CONCAT(CLEAN!485:485)</f>
        <v>_query_________</v>
      </c>
      <c r="D485" s="2" t="str">
        <f t="shared" si="7"/>
        <v>assertSc200_pathvideoAnalyticsProject_query_________</v>
      </c>
    </row>
    <row r="486" spans="1:4">
      <c r="A486" s="2" t="s">
        <v>3</v>
      </c>
      <c r="B486" s="2" t="str">
        <f>"_path"&amp;Pairwise!$A$1</f>
        <v>_pathvideoAnalyticsProject</v>
      </c>
      <c r="C486" s="2" t="str">
        <f>"_query"&amp;_xlfn.CONCAT(CLEAN!486:486)</f>
        <v>_query_________</v>
      </c>
      <c r="D486" s="2" t="str">
        <f t="shared" si="7"/>
        <v>assertSc200_pathvideoAnalyticsProject_query_________</v>
      </c>
    </row>
    <row r="487" spans="1:4">
      <c r="A487" s="2" t="s">
        <v>3</v>
      </c>
      <c r="B487" s="2" t="str">
        <f>"_path"&amp;Pairwise!$A$1</f>
        <v>_pathvideoAnalyticsProject</v>
      </c>
      <c r="C487" s="2" t="str">
        <f>"_query"&amp;_xlfn.CONCAT(CLEAN!487:487)</f>
        <v>_query_________</v>
      </c>
      <c r="D487" s="2" t="str">
        <f t="shared" si="7"/>
        <v>assertSc200_pathvideoAnalyticsProject_query_________</v>
      </c>
    </row>
    <row r="488" spans="1:4">
      <c r="A488" s="2" t="s">
        <v>3</v>
      </c>
      <c r="B488" s="2" t="str">
        <f>"_path"&amp;Pairwise!$A$1</f>
        <v>_pathvideoAnalyticsProject</v>
      </c>
      <c r="C488" s="2" t="str">
        <f>"_query"&amp;_xlfn.CONCAT(CLEAN!488:488)</f>
        <v>_query_________</v>
      </c>
      <c r="D488" s="2" t="str">
        <f t="shared" si="7"/>
        <v>assertSc200_pathvideoAnalyticsProject_query_________</v>
      </c>
    </row>
    <row r="489" spans="1:4">
      <c r="A489" s="2" t="s">
        <v>3</v>
      </c>
      <c r="B489" s="2" t="str">
        <f>"_path"&amp;Pairwise!$A$1</f>
        <v>_pathvideoAnalyticsProject</v>
      </c>
      <c r="C489" s="2" t="str">
        <f>"_query"&amp;_xlfn.CONCAT(CLEAN!489:489)</f>
        <v>_query_________</v>
      </c>
      <c r="D489" s="2" t="str">
        <f t="shared" si="7"/>
        <v>assertSc200_pathvideoAnalyticsProject_query_________</v>
      </c>
    </row>
    <row r="490" spans="1:4">
      <c r="A490" s="2" t="s">
        <v>3</v>
      </c>
      <c r="B490" s="2" t="str">
        <f>"_path"&amp;Pairwise!$A$1</f>
        <v>_pathvideoAnalyticsProject</v>
      </c>
      <c r="C490" s="2" t="str">
        <f>"_query"&amp;_xlfn.CONCAT(CLEAN!490:490)</f>
        <v>_query_________</v>
      </c>
      <c r="D490" s="2" t="str">
        <f t="shared" si="7"/>
        <v>assertSc200_pathvideoAnalyticsProject_query_________</v>
      </c>
    </row>
    <row r="491" spans="1:4">
      <c r="A491" s="2" t="s">
        <v>3</v>
      </c>
      <c r="B491" s="2" t="str">
        <f>"_path"&amp;Pairwise!$A$1</f>
        <v>_pathvideoAnalyticsProject</v>
      </c>
      <c r="C491" s="2" t="str">
        <f>"_query"&amp;_xlfn.CONCAT(CLEAN!491:491)</f>
        <v>_query_________</v>
      </c>
      <c r="D491" s="2" t="str">
        <f t="shared" si="7"/>
        <v>assertSc200_pathvideoAnalyticsProject_query_________</v>
      </c>
    </row>
    <row r="492" spans="1:4">
      <c r="A492" s="2" t="s">
        <v>3</v>
      </c>
      <c r="B492" s="2" t="str">
        <f>"_path"&amp;Pairwise!$A$1</f>
        <v>_pathvideoAnalyticsProject</v>
      </c>
      <c r="C492" s="2" t="str">
        <f>"_query"&amp;_xlfn.CONCAT(CLEAN!492:492)</f>
        <v>_query_________</v>
      </c>
      <c r="D492" s="2" t="str">
        <f t="shared" si="7"/>
        <v>assertSc200_pathvideoAnalyticsProject_query_________</v>
      </c>
    </row>
    <row r="493" spans="1:4">
      <c r="A493" s="2" t="s">
        <v>3</v>
      </c>
      <c r="B493" s="2" t="str">
        <f>"_path"&amp;Pairwise!$A$1</f>
        <v>_pathvideoAnalyticsProject</v>
      </c>
      <c r="C493" s="2" t="str">
        <f>"_query"&amp;_xlfn.CONCAT(CLEAN!493:493)</f>
        <v>_query_________</v>
      </c>
      <c r="D493" s="2" t="str">
        <f t="shared" si="7"/>
        <v>assertSc200_pathvideoAnalyticsProject_query_________</v>
      </c>
    </row>
    <row r="494" spans="1:4">
      <c r="A494" s="2" t="s">
        <v>3</v>
      </c>
      <c r="B494" s="2" t="str">
        <f>"_path"&amp;Pairwise!$A$1</f>
        <v>_pathvideoAnalyticsProject</v>
      </c>
      <c r="C494" s="2" t="str">
        <f>"_query"&amp;_xlfn.CONCAT(CLEAN!494:494)</f>
        <v>_query_________</v>
      </c>
      <c r="D494" s="2" t="str">
        <f t="shared" si="7"/>
        <v>assertSc200_pathvideoAnalyticsProject_query_________</v>
      </c>
    </row>
    <row r="495" spans="1:4">
      <c r="A495" s="2" t="s">
        <v>3</v>
      </c>
      <c r="B495" s="2" t="str">
        <f>"_path"&amp;Pairwise!$A$1</f>
        <v>_pathvideoAnalyticsProject</v>
      </c>
      <c r="C495" s="2" t="str">
        <f>"_query"&amp;_xlfn.CONCAT(CLEAN!495:495)</f>
        <v>_query_________</v>
      </c>
      <c r="D495" s="2" t="str">
        <f t="shared" si="7"/>
        <v>assertSc200_pathvideoAnalyticsProject_query_________</v>
      </c>
    </row>
    <row r="496" spans="1:4">
      <c r="A496" s="2" t="s">
        <v>3</v>
      </c>
      <c r="B496" s="2" t="str">
        <f>"_path"&amp;Pairwise!$A$1</f>
        <v>_pathvideoAnalyticsProject</v>
      </c>
      <c r="C496" s="2" t="str">
        <f>"_query"&amp;_xlfn.CONCAT(CLEAN!496:496)</f>
        <v>_query_________</v>
      </c>
      <c r="D496" s="2" t="str">
        <f t="shared" si="7"/>
        <v>assertSc200_pathvideoAnalyticsProject_query_________</v>
      </c>
    </row>
    <row r="497" spans="1:4">
      <c r="A497" s="2" t="s">
        <v>3</v>
      </c>
      <c r="B497" s="2" t="str">
        <f>"_path"&amp;Pairwise!$A$1</f>
        <v>_pathvideoAnalyticsProject</v>
      </c>
      <c r="C497" s="2" t="str">
        <f>"_query"&amp;_xlfn.CONCAT(CLEAN!497:497)</f>
        <v>_query_________</v>
      </c>
      <c r="D497" s="2" t="str">
        <f t="shared" si="7"/>
        <v>assertSc200_pathvideoAnalyticsProject_query_________</v>
      </c>
    </row>
    <row r="498" spans="1:4">
      <c r="A498" s="2" t="s">
        <v>3</v>
      </c>
      <c r="B498" s="2" t="str">
        <f>"_path"&amp;Pairwise!$A$1</f>
        <v>_pathvideoAnalyticsProject</v>
      </c>
      <c r="C498" s="2" t="str">
        <f>"_query"&amp;_xlfn.CONCAT(CLEAN!498:498)</f>
        <v>_query_________</v>
      </c>
      <c r="D498" s="2" t="str">
        <f t="shared" si="7"/>
        <v>assertSc200_pathvideoAnalyticsProject_query_________</v>
      </c>
    </row>
    <row r="499" spans="1:4">
      <c r="A499" s="2" t="s">
        <v>3</v>
      </c>
      <c r="B499" s="2" t="str">
        <f>"_path"&amp;Pairwise!$A$1</f>
        <v>_pathvideoAnalyticsProject</v>
      </c>
      <c r="C499" s="2" t="str">
        <f>"_query"&amp;_xlfn.CONCAT(CLEAN!499:499)</f>
        <v>_query_________</v>
      </c>
      <c r="D499" s="2" t="str">
        <f t="shared" si="7"/>
        <v>assertSc200_pathvideoAnalyticsProject_query_________</v>
      </c>
    </row>
    <row r="500" spans="1:4">
      <c r="A500" s="2" t="s">
        <v>3</v>
      </c>
      <c r="B500" s="2" t="str">
        <f>"_path"&amp;Pairwise!$A$1</f>
        <v>_pathvideoAnalyticsProject</v>
      </c>
      <c r="C500" s="2" t="str">
        <f>"_query"&amp;_xlfn.CONCAT(CLEAN!500:500)</f>
        <v>_query_________</v>
      </c>
      <c r="D500" s="2" t="str">
        <f t="shared" si="7"/>
        <v>assertSc200_pathvideoAnalyticsProject_query_________</v>
      </c>
    </row>
    <row r="501" spans="1:4">
      <c r="A501" s="2" t="s">
        <v>3</v>
      </c>
      <c r="B501" s="2" t="str">
        <f>"_path"&amp;Pairwise!$A$1</f>
        <v>_pathvideoAnalyticsProject</v>
      </c>
      <c r="C501" s="2" t="str">
        <f>"_query"&amp;_xlfn.CONCAT(CLEAN!501:501)</f>
        <v>_query</v>
      </c>
      <c r="D501" s="2" t="str">
        <f t="shared" si="7"/>
        <v>assertSc200_pathvideoAnalyticsProject_query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52CF-608D-9645-89A7-9DC85153CCB4}">
  <sheetPr codeName="Sheet5"/>
  <dimension ref="A1:A501"/>
  <sheetViews>
    <sheetView tabSelected="1" workbookViewId="0">
      <selection activeCell="A2" sqref="A2:A15"/>
    </sheetView>
  </sheetViews>
  <sheetFormatPr defaultColWidth="11.5546875" defaultRowHeight="14.4"/>
  <cols>
    <col min="1" max="1" width="255.77734375" bestFit="1" customWidth="1"/>
  </cols>
  <sheetData>
    <row r="1" spans="1:1">
      <c r="A1" s="4" t="s">
        <v>73</v>
      </c>
    </row>
    <row r="2" spans="1:1">
      <c r="A2" s="2" t="str">
        <f>"@Test(groups = {"&amp;CHAR(39)&amp;"swagger"&amp;CHAR(39)&amp;", "&amp;CHAR(39)&amp;"generated"&amp;CHAR(39)&amp;"}) public void "&amp;CONCAT!D2&amp;"()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assertSc200_pathvideoAnalyticsProject_query_startDate_endDate_projectNumber_dsp_countryCodev3/videoanalyticsproject?LowerCase() {
    bsRestAssured
        .get()
        .call()
        .withThen()
        .withRsLog()
        .assertStatusCode()
        .assertCount()
        .assertSlaRsTime(LNG_SLA_RS_TIME);
  }</v>
      </c>
    </row>
    <row r="3" spans="1:1">
      <c r="A3" s="2" t="str">
        <f>"@Test(groups = {"&amp;CHAR(39)&amp;"swagger"&amp;CHAR(39)&amp;", "&amp;CHAR(39)&amp;"generated"&amp;CHAR(39)&amp;"}) public void "&amp;CONCAT!D3&amp;"()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assertSc200_pathvideoAnalyticsProject_query_startDate_endDate_projectNumber_contentType_only_limitRange_cursor_limit_offset() {
    bsRestAssured
        .get()
        .call()
        .withThen()
        .withRsLog()
        .assertStatusCode()
        .assertCount()
        .assertSlaRsTime(LNG_SLA_RS_TIME);
  }</v>
      </c>
    </row>
    <row r="4" spans="1:1">
      <c r="A4" s="2" t="str">
        <f>"@Test(groups = {"&amp;CHAR(39)&amp;"swagger"&amp;CHAR(39)&amp;", "&amp;CHAR(39)&amp;"generated"&amp;CHAR(39)&amp;"}) public void "&amp;CONCAT!D4&amp;"()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assertSc200_pathvideoAnalyticsProject_query_startDate_endDate_projectNumberEqProjectNumbers_contentTypeEqContentTypes_countryCodeEqCountryCodes_onlyEqOnlyFew_limitRange_offset() {
    bsRestAssured
        .get()
        .call()
        .withThen()
        .withRsLog()
        .assertStatusCode()
        .assertCount()
        .assertSlaRsTime(LNG_SLA_RS_TIME);
  }</v>
      </c>
    </row>
    <row r="5" spans="1:1">
      <c r="A5" s="2" t="str">
        <f>"@Test(groups = {"&amp;CHAR(39)&amp;"swagger"&amp;CHAR(39)&amp;", "&amp;CHAR(39)&amp;"generated"&amp;CHAR(39)&amp;"}) public void "&amp;CONCAT!D5&amp;"()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assertSc200_pathvideoAnalyticsProject_query_startDate_endDate_projectNumberEqProjectNumbers_dsp_countryCodeEqCountryCodes_onlyEqOnlyFew_cursor_limit() {
    bsRestAssured
        .get()
        .call()
        .withThen()
        .withRsLog()
        .assertStatusCode()
        .assertCount()
        .assertSlaRsTime(LNG_SLA_RS_TIME);
  }</v>
      </c>
    </row>
    <row r="6" spans="1:1">
      <c r="A6" s="2" t="str">
        <f>"@Test(groups = {"&amp;CHAR(39)&amp;"swagger"&amp;CHAR(39)&amp;", "&amp;CHAR(39)&amp;"generated"&amp;CHAR(39)&amp;"}) public void "&amp;CONCAT!D6&amp;"()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assertSc200_pathvideoAnalyticsProject_query_startDate_endDate_projectNumberEqProjectNumbers_contentType_countryCodeEqCountryCodes_only_limit() {
    bsRestAssured
        .get()
        .call()
        .withThen()
        .withRsLog()
        .assertStatusCode()
        .assertCount()
        .assertSlaRsTime(LNG_SLA_RS_TIME);
  }</v>
      </c>
    </row>
    <row r="7" spans="1:1">
      <c r="A7" s="2" t="str">
        <f>"@Test(groups = {"&amp;CHAR(39)&amp;"swagger"&amp;CHAR(39)&amp;", "&amp;CHAR(39)&amp;"generated"&amp;CHAR(39)&amp;"}) public void "&amp;CONCAT!D7&amp;"()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assertSc200_pathvideoAnalyticsProject_query_startDate_endDate_projectNumber_contentTypeEqContentTypes_dsp_countryCode_only_limitRange_cursor_limit() {
    bsRestAssured
        .get()
        .call()
        .withThen()
        .withRsLog()
        .assertStatusCode()
        .assertCount()
        .assertSlaRsTime(LNG_SLA_RS_TIME);
  }</v>
      </c>
    </row>
    <row r="8" spans="1:1">
      <c r="A8" s="2" t="str">
        <f>"@Test(groups = {"&amp;CHAR(39)&amp;"swagger"&amp;CHAR(39)&amp;", "&amp;CHAR(39)&amp;"generated"&amp;CHAR(39)&amp;"}) public void "&amp;CONCAT!D8&amp;"()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assertSc200_pathvideoAnalyticsProject_query_startDate_endDate_projectNumberEqProjectNumbers_contentTypeEqContentTypes_dsp_countryCodeEqCountryCodes_cursor_offset() {
    bsRestAssured
        .get()
        .call()
        .withThen()
        .withRsLog()
        .assertStatusCode()
        .assertCount()
        .assertSlaRsTime(LNG_SLA_RS_TIME);
  }</v>
      </c>
    </row>
    <row r="9" spans="1:1">
      <c r="A9" s="2" t="str">
        <f>"@Test(groups = {"&amp;CHAR(39)&amp;"swagger"&amp;CHAR(39)&amp;", "&amp;CHAR(39)&amp;"generated"&amp;CHAR(39)&amp;"}) public void "&amp;CONCAT!D9&amp;"()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assertSc200_pathvideoAnalyticsProject_query_startDate_endDate_projectNumber_countryCode_limitRange_offset() {
    bsRestAssured
        .get()
        .call()
        .withThen()
        .withRsLog()
        .assertStatusCode()
        .assertCount()
        .assertSlaRsTime(LNG_SLA_RS_TIME);
  }</v>
      </c>
    </row>
    <row r="10" spans="1:1">
      <c r="A10" s="2" t="str">
        <f>"@Test(groups = {"&amp;CHAR(39)&amp;"swagger"&amp;CHAR(39)&amp;", "&amp;CHAR(39)&amp;"generated"&amp;CHAR(39)&amp;"}) public void "&amp;CONCAT!D10&amp;"()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assertSc200_pathvideoAnalyticsProject_query_startDate_endDate_projectNumberEqProjectNumbers_contentType_dsp_countryCode_onlyEqOnlyFew() {
    bsRestAssured
        .get()
        .call()
        .withThen()
        .withRsLog()
        .assertStatusCode()
        .assertCount()
        .assertSlaRsTime(LNG_SLA_RS_TIME);
  }</v>
      </c>
    </row>
    <row r="11" spans="1:1">
      <c r="A11" s="2" t="str">
        <f>"@Test(groups = {"&amp;CHAR(39)&amp;"swagger"&amp;CHAR(39)&amp;", "&amp;CHAR(39)&amp;"generated"&amp;CHAR(39)&amp;"}) public void "&amp;CONCAT!D11&amp;"()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assertSc200_pathvideoAnalyticsProject_query_startDate_endDate_projectNumberEqProjectNumbers_limit_offset() {
    bsRestAssured
        .get()
        .call()
        .withThen()
        .withRsLog()
        .assertStatusCode()
        .assertCount()
        .assertSlaRsTime(LNG_SLA_RS_TIME);
  }</v>
      </c>
    </row>
    <row r="12" spans="1:1">
      <c r="A12" s="2" t="str">
        <f>"@Test(groups = {"&amp;CHAR(39)&amp;"swagger"&amp;CHAR(39)&amp;", "&amp;CHAR(39)&amp;"generated"&amp;CHAR(39)&amp;"}) public void "&amp;CONCAT!D12&amp;"()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assertSc200_pathvideoAnalyticsProject_query_startDate_endDate_projectNumber_dsp_only_limitRange_cursor() {
    bsRestAssured
        .get()
        .call()
        .withThen()
        .withRsLog()
        .assertStatusCode()
        .assertCount()
        .assertSlaRsTime(LNG_SLA_RS_TIME);
  }</v>
      </c>
    </row>
    <row r="13" spans="1:1">
      <c r="A13" s="2" t="str">
        <f>"@Test(groups = {"&amp;CHAR(39)&amp;"swagger"&amp;CHAR(39)&amp;", "&amp;CHAR(39)&amp;"generated"&amp;CHAR(39)&amp;"}) public void "&amp;CONCAT!D13&amp;"()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assertSc200_pathvideoAnalyticsProject_query_startDate_endDate_projectNumber_contentTypeEqContentTypes_dsp_onlyEqOnlyFew_limitRange_cursor_offset() {
    bsRestAssured
        .get()
        .call()
        .withThen()
        .withRsLog()
        .assertStatusCode()
        .assertCount()
        .assertSlaRsTime(LNG_SLA_RS_TIME);
  }</v>
      </c>
    </row>
    <row r="14" spans="1:1">
      <c r="A14" s="2" t="str">
        <f>"@Test(groups = {"&amp;CHAR(39)&amp;"swagger"&amp;CHAR(39)&amp;", "&amp;CHAR(39)&amp;"generated"&amp;CHAR(39)&amp;"}) public void "&amp;CONCAT!D14&amp;"()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assertSc200_pathvideoAnalyticsProject_query_startDate_endDate_projectNumber_contentTypeEqContentTypes_dsp_countryCodeEqCountryCodes_only_limitRange_cursor_limit() {
    bsRestAssured
        .get()
        .call()
        .withThen()
        .withRsLog()
        .assertStatusCode()
        .assertCount()
        .assertSlaRsTime(LNG_SLA_RS_TIME);
  }</v>
      </c>
    </row>
    <row r="15" spans="1:1">
      <c r="A15" s="2" t="str">
        <f>"@Test(groups = {"&amp;CHAR(39)&amp;"swagger"&amp;CHAR(39)&amp;", "&amp;CHAR(39)&amp;"generated"&amp;CHAR(39)&amp;"}) public void "&amp;CONCAT!D15&amp;"()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assertSc200_pathvideoAnalyticsProject_query_startDate_endDate_projectNumberEqProjectNumbers_contentType_countryCode_offset() {
    bsRestAssured
        .get()
        .call()
        .withThen()
        .withRsLog()
        .assertStatusCode()
        .assertCount()
        .assertSlaRsTime(LNG_SLA_RS_TIME);
  }</v>
      </c>
    </row>
    <row r="16" spans="1:1">
      <c r="A16" s="2" t="str">
        <f>"@Test(groups = {"&amp;CHAR(39)&amp;"swagger"&amp;CHAR(39)&amp;", "&amp;CHAR(39)&amp;"generated"&amp;CHAR(39)&amp;"}) public void "&amp;CONCAT!D16&amp;"()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7" spans="1:1">
      <c r="A17" s="2" t="str">
        <f>"@Test(groups = {"&amp;CHAR(39)&amp;"swagger"&amp;CHAR(39)&amp;", "&amp;CHAR(39)&amp;"generated"&amp;CHAR(39)&amp;"}) public void "&amp;CONCAT!D17&amp;"()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8" spans="1:1">
      <c r="A18" s="2" t="str">
        <f>"@Test(groups = {"&amp;CHAR(39)&amp;"swagger"&amp;CHAR(39)&amp;", "&amp;CHAR(39)&amp;"generated"&amp;CHAR(39)&amp;"}) public void "&amp;CONCAT!D18&amp;"()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9" spans="1:1">
      <c r="A19" s="2" t="str">
        <f>"@Test(groups = {"&amp;CHAR(39)&amp;"swagger"&amp;CHAR(39)&amp;", "&amp;CHAR(39)&amp;"generated"&amp;CHAR(39)&amp;"}) public void "&amp;CONCAT!D19&amp;"()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0" spans="1:1">
      <c r="A20" s="2" t="str">
        <f>"@Test(groups = {"&amp;CHAR(39)&amp;"swagger"&amp;CHAR(39)&amp;", "&amp;CHAR(39)&amp;"generated"&amp;CHAR(39)&amp;"}) public void "&amp;CONCAT!D20&amp;"()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1" spans="1:1">
      <c r="A21" s="2" t="str">
        <f>"@Test(groups = {"&amp;CHAR(39)&amp;"swagger"&amp;CHAR(39)&amp;", "&amp;CHAR(39)&amp;"generated"&amp;CHAR(39)&amp;"}) public void "&amp;CONCAT!D21&amp;"()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2" spans="1:1">
      <c r="A22" s="2" t="str">
        <f>"@Test(groups = {"&amp;CHAR(39)&amp;"swagger"&amp;CHAR(39)&amp;", "&amp;CHAR(39)&amp;"generated"&amp;CHAR(39)&amp;"}) public void "&amp;CONCAT!D22&amp;"()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3" spans="1:1">
      <c r="A23" s="2" t="str">
        <f>"@Test(groups = {"&amp;CHAR(39)&amp;"swagger"&amp;CHAR(39)&amp;", "&amp;CHAR(39)&amp;"generated"&amp;CHAR(39)&amp;"}) public void "&amp;CONCAT!D23&amp;"()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4" spans="1:1">
      <c r="A24" s="2" t="str">
        <f>"@Test(groups = {"&amp;CHAR(39)&amp;"swagger"&amp;CHAR(39)&amp;", "&amp;CHAR(39)&amp;"generated"&amp;CHAR(39)&amp;"}) public void "&amp;CONCAT!D24&amp;"()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5" spans="1:1">
      <c r="A25" s="2" t="str">
        <f>"@Test(groups = {"&amp;CHAR(39)&amp;"swagger"&amp;CHAR(39)&amp;", "&amp;CHAR(39)&amp;"generated"&amp;CHAR(39)&amp;"}) public void "&amp;CONCAT!D25&amp;"()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6" spans="1:1">
      <c r="A26" s="2" t="str">
        <f>"@Test(groups = {"&amp;CHAR(39)&amp;"swagger"&amp;CHAR(39)&amp;", "&amp;CHAR(39)&amp;"generated"&amp;CHAR(39)&amp;"}) public void "&amp;CONCAT!D26&amp;"()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7" spans="1:1">
      <c r="A27" s="2" t="str">
        <f>"@Test(groups = {"&amp;CHAR(39)&amp;"swagger"&amp;CHAR(39)&amp;", "&amp;CHAR(39)&amp;"generated"&amp;CHAR(39)&amp;"}) public void "&amp;CONCAT!D27&amp;"()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8" spans="1:1">
      <c r="A28" s="2" t="str">
        <f>"@Test(groups = {"&amp;CHAR(39)&amp;"swagger"&amp;CHAR(39)&amp;", "&amp;CHAR(39)&amp;"generated"&amp;CHAR(39)&amp;"}) public void "&amp;CONCAT!D28&amp;"()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9" spans="1:1">
      <c r="A29" s="2" t="str">
        <f>"@Test(groups = {"&amp;CHAR(39)&amp;"swagger"&amp;CHAR(39)&amp;", "&amp;CHAR(39)&amp;"generated"&amp;CHAR(39)&amp;"}) public void "&amp;CONCAT!D29&amp;"()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0" spans="1:1">
      <c r="A30" s="2" t="str">
        <f>"@Test(groups = {"&amp;CHAR(39)&amp;"swagger"&amp;CHAR(39)&amp;", "&amp;CHAR(39)&amp;"generated"&amp;CHAR(39)&amp;"}) public void "&amp;CONCAT!D30&amp;"()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1" spans="1:1">
      <c r="A31" s="2" t="str">
        <f>"@Test(groups = {"&amp;CHAR(39)&amp;"swagger"&amp;CHAR(39)&amp;", "&amp;CHAR(39)&amp;"generated"&amp;CHAR(39)&amp;"}) public void "&amp;CONCAT!D31&amp;"()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2" spans="1:1">
      <c r="A32" s="2" t="str">
        <f>"@Test(groups = {"&amp;CHAR(39)&amp;"swagger"&amp;CHAR(39)&amp;", "&amp;CHAR(39)&amp;"generated"&amp;CHAR(39)&amp;"}) public void "&amp;CONCAT!D32&amp;"()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3" spans="1:1">
      <c r="A33" s="2" t="str">
        <f>"@Test(groups = {"&amp;CHAR(39)&amp;"swagger"&amp;CHAR(39)&amp;", "&amp;CHAR(39)&amp;"generated"&amp;CHAR(39)&amp;"}) public void "&amp;CONCAT!D33&amp;"()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4" spans="1:1">
      <c r="A34" s="2" t="str">
        <f>"@Test(groups = {"&amp;CHAR(39)&amp;"swagger"&amp;CHAR(39)&amp;", "&amp;CHAR(39)&amp;"generated"&amp;CHAR(39)&amp;"}) public void "&amp;CONCAT!D34&amp;"()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5" spans="1:1">
      <c r="A35" s="2" t="str">
        <f>"@Test(groups = {"&amp;CHAR(39)&amp;"swagger"&amp;CHAR(39)&amp;", "&amp;CHAR(39)&amp;"generated"&amp;CHAR(39)&amp;"}) public void "&amp;CONCAT!D35&amp;"()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6" spans="1:1">
      <c r="A36" s="2" t="str">
        <f>"@Test(groups = {"&amp;CHAR(39)&amp;"swagger"&amp;CHAR(39)&amp;", "&amp;CHAR(39)&amp;"generated"&amp;CHAR(39)&amp;"}) public void "&amp;CONCAT!D36&amp;"()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7" spans="1:1">
      <c r="A37" s="2" t="str">
        <f>"@Test(groups = {"&amp;CHAR(39)&amp;"swagger"&amp;CHAR(39)&amp;", "&amp;CHAR(39)&amp;"generated"&amp;CHAR(39)&amp;"}) public void "&amp;CONCAT!D37&amp;"()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8" spans="1:1">
      <c r="A38" s="2" t="str">
        <f>"@Test(groups = {"&amp;CHAR(39)&amp;"swagger"&amp;CHAR(39)&amp;", "&amp;CHAR(39)&amp;"generated"&amp;CHAR(39)&amp;"}) public void "&amp;CONCAT!D38&amp;"()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9" spans="1:1">
      <c r="A39" s="2" t="str">
        <f>"@Test(groups = {"&amp;CHAR(39)&amp;"swagger"&amp;CHAR(39)&amp;", "&amp;CHAR(39)&amp;"generated"&amp;CHAR(39)&amp;"}) public void "&amp;CONCAT!D39&amp;"()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0" spans="1:1">
      <c r="A40" s="2" t="str">
        <f>"@Test(groups = {"&amp;CHAR(39)&amp;"swagger"&amp;CHAR(39)&amp;", "&amp;CHAR(39)&amp;"generated"&amp;CHAR(39)&amp;"}) public void "&amp;CONCAT!D40&amp;"()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1" spans="1:1">
      <c r="A41" s="2" t="str">
        <f>"@Test(groups = {"&amp;CHAR(39)&amp;"swagger"&amp;CHAR(39)&amp;", "&amp;CHAR(39)&amp;"generated"&amp;CHAR(39)&amp;"}) public void "&amp;CONCAT!D41&amp;"()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2" spans="1:1">
      <c r="A42" s="2" t="str">
        <f>"@Test(groups = {"&amp;CHAR(39)&amp;"swagger"&amp;CHAR(39)&amp;", "&amp;CHAR(39)&amp;"generated"&amp;CHAR(39)&amp;"}) public void "&amp;CONCAT!D42&amp;"()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3" spans="1:1">
      <c r="A43" s="2" t="str">
        <f>"@Test(groups = {"&amp;CHAR(39)&amp;"swagger"&amp;CHAR(39)&amp;", "&amp;CHAR(39)&amp;"generated"&amp;CHAR(39)&amp;"}) public void "&amp;CONCAT!D43&amp;"()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4" spans="1:1">
      <c r="A44" s="2" t="str">
        <f>"@Test(groups = {"&amp;CHAR(39)&amp;"swagger"&amp;CHAR(39)&amp;", "&amp;CHAR(39)&amp;"generated"&amp;CHAR(39)&amp;"}) public void "&amp;CONCAT!D44&amp;"()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5" spans="1:1">
      <c r="A45" s="2" t="str">
        <f>"@Test(groups = {"&amp;CHAR(39)&amp;"swagger"&amp;CHAR(39)&amp;", "&amp;CHAR(39)&amp;"generated"&amp;CHAR(39)&amp;"}) public void "&amp;CONCAT!D45&amp;"()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6" spans="1:1">
      <c r="A46" s="2" t="str">
        <f>"@Test(groups = {"&amp;CHAR(39)&amp;"swagger"&amp;CHAR(39)&amp;", "&amp;CHAR(39)&amp;"generated"&amp;CHAR(39)&amp;"}) public void "&amp;CONCAT!D46&amp;"()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7" spans="1:1">
      <c r="A47" s="2" t="str">
        <f>"@Test(groups = {"&amp;CHAR(39)&amp;"swagger"&amp;CHAR(39)&amp;", "&amp;CHAR(39)&amp;"generated"&amp;CHAR(39)&amp;"}) public void "&amp;CONCAT!D47&amp;"()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8" spans="1:1">
      <c r="A48" s="2" t="str">
        <f>"@Test(groups = {"&amp;CHAR(39)&amp;"swagger"&amp;CHAR(39)&amp;", "&amp;CHAR(39)&amp;"generated"&amp;CHAR(39)&amp;"}) public void "&amp;CONCAT!D48&amp;"()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9" spans="1:1">
      <c r="A49" s="2" t="str">
        <f>"@Test(groups = {"&amp;CHAR(39)&amp;"swagger"&amp;CHAR(39)&amp;", "&amp;CHAR(39)&amp;"generated"&amp;CHAR(39)&amp;"}) public void "&amp;CONCAT!D49&amp;"()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50" spans="1:1">
      <c r="A50" s="2" t="str">
        <f>"@Test(groups = {"&amp;CHAR(39)&amp;"swagger"&amp;CHAR(39)&amp;", "&amp;CHAR(39)&amp;"generated"&amp;CHAR(39)&amp;"}) public void "&amp;CONCAT!D50&amp;"()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51" spans="1:1">
      <c r="A51" s="2" t="str">
        <f>"@Test(groups = {"&amp;CHAR(39)&amp;"swagger"&amp;CHAR(39)&amp;", "&amp;CHAR(39)&amp;"generated"&amp;CHAR(39)&amp;"}) public void "&amp;CONCAT!D51&amp;"()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52" spans="1:1">
      <c r="A52" s="2" t="str">
        <f>"@Test(groups = {"&amp;CHAR(39)&amp;"swagger"&amp;CHAR(39)&amp;", "&amp;CHAR(39)&amp;"generated"&amp;CHAR(39)&amp;"}) public void "&amp;CONCAT!D52&amp;"()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53" spans="1:1">
      <c r="A53" s="2" t="str">
        <f>"@Test(groups = {"&amp;CHAR(39)&amp;"swagger"&amp;CHAR(39)&amp;", "&amp;CHAR(39)&amp;"generated"&amp;CHAR(39)&amp;"}) public void "&amp;CONCAT!D53&amp;"()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54" spans="1:1">
      <c r="A54" s="2" t="str">
        <f>"@Test(groups = {"&amp;CHAR(39)&amp;"swagger"&amp;CHAR(39)&amp;", "&amp;CHAR(39)&amp;"generated"&amp;CHAR(39)&amp;"}) public void "&amp;CONCAT!D54&amp;"()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55" spans="1:1">
      <c r="A55" s="2" t="str">
        <f>"@Test(groups = {"&amp;CHAR(39)&amp;"swagger"&amp;CHAR(39)&amp;", "&amp;CHAR(39)&amp;"generated"&amp;CHAR(39)&amp;"}) public void "&amp;CONCAT!D55&amp;"()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56" spans="1:1">
      <c r="A56" s="2" t="str">
        <f>"@Test(groups = {"&amp;CHAR(39)&amp;"swagger"&amp;CHAR(39)&amp;", "&amp;CHAR(39)&amp;"generated"&amp;CHAR(39)&amp;"}) public void "&amp;CONCAT!D56&amp;"()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57" spans="1:1">
      <c r="A57" s="2" t="str">
        <f>"@Test(groups = {"&amp;CHAR(39)&amp;"swagger"&amp;CHAR(39)&amp;", "&amp;CHAR(39)&amp;"generated"&amp;CHAR(39)&amp;"}) public void "&amp;CONCAT!D57&amp;"()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58" spans="1:1">
      <c r="A58" s="2" t="str">
        <f>"@Test(groups = {"&amp;CHAR(39)&amp;"swagger"&amp;CHAR(39)&amp;", "&amp;CHAR(39)&amp;"generated"&amp;CHAR(39)&amp;"}) public void "&amp;CONCAT!D58&amp;"()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59" spans="1:1">
      <c r="A59" s="2" t="str">
        <f>"@Test(groups = {"&amp;CHAR(39)&amp;"swagger"&amp;CHAR(39)&amp;", "&amp;CHAR(39)&amp;"generated"&amp;CHAR(39)&amp;"}) public void "&amp;CONCAT!D59&amp;"()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60" spans="1:1">
      <c r="A60" s="2" t="str">
        <f>"@Test(groups = {"&amp;CHAR(39)&amp;"swagger"&amp;CHAR(39)&amp;", "&amp;CHAR(39)&amp;"generated"&amp;CHAR(39)&amp;"}) public void "&amp;CONCAT!D60&amp;"()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61" spans="1:1">
      <c r="A61" s="2" t="str">
        <f>"@Test(groups = {"&amp;CHAR(39)&amp;"swagger"&amp;CHAR(39)&amp;", "&amp;CHAR(39)&amp;"generated"&amp;CHAR(39)&amp;"}) public void "&amp;CONCAT!D61&amp;"()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62" spans="1:1">
      <c r="A62" s="2" t="str">
        <f>"@Test(groups = {"&amp;CHAR(39)&amp;"swagger"&amp;CHAR(39)&amp;", "&amp;CHAR(39)&amp;"generated"&amp;CHAR(39)&amp;"}) public void "&amp;CONCAT!D62&amp;"()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63" spans="1:1">
      <c r="A63" s="2" t="str">
        <f>"@Test(groups = {"&amp;CHAR(39)&amp;"swagger"&amp;CHAR(39)&amp;", "&amp;CHAR(39)&amp;"generated"&amp;CHAR(39)&amp;"}) public void "&amp;CONCAT!D63&amp;"()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64" spans="1:1">
      <c r="A64" s="2" t="str">
        <f>"@Test(groups = {"&amp;CHAR(39)&amp;"swagger"&amp;CHAR(39)&amp;", "&amp;CHAR(39)&amp;"generated"&amp;CHAR(39)&amp;"}) public void "&amp;CONCAT!D64&amp;"()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65" spans="1:1">
      <c r="A65" s="2" t="str">
        <f>"@Test(groups = {"&amp;CHAR(39)&amp;"swagger"&amp;CHAR(39)&amp;", "&amp;CHAR(39)&amp;"generated"&amp;CHAR(39)&amp;"}) public void "&amp;CONCAT!D65&amp;"()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66" spans="1:1">
      <c r="A66" s="2" t="str">
        <f>"@Test(groups = {"&amp;CHAR(39)&amp;"swagger"&amp;CHAR(39)&amp;", "&amp;CHAR(39)&amp;"generated"&amp;CHAR(39)&amp;"}) public void "&amp;CONCAT!D66&amp;"()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67" spans="1:1">
      <c r="A67" s="2" t="str">
        <f>"@Test(groups = {"&amp;CHAR(39)&amp;"swagger"&amp;CHAR(39)&amp;", "&amp;CHAR(39)&amp;"generated"&amp;CHAR(39)&amp;"}) public void "&amp;CONCAT!D67&amp;"()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68" spans="1:1">
      <c r="A68" s="2" t="str">
        <f>"@Test(groups = {"&amp;CHAR(39)&amp;"swagger"&amp;CHAR(39)&amp;", "&amp;CHAR(39)&amp;"generated"&amp;CHAR(39)&amp;"}) public void "&amp;CONCAT!D68&amp;"()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69" spans="1:1">
      <c r="A69" s="2" t="str">
        <f>"@Test(groups = {"&amp;CHAR(39)&amp;"swagger"&amp;CHAR(39)&amp;", "&amp;CHAR(39)&amp;"generated"&amp;CHAR(39)&amp;"}) public void "&amp;CONCAT!D69&amp;"()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70" spans="1:1">
      <c r="A70" s="2" t="str">
        <f>"@Test(groups = {"&amp;CHAR(39)&amp;"swagger"&amp;CHAR(39)&amp;", "&amp;CHAR(39)&amp;"generated"&amp;CHAR(39)&amp;"}) public void "&amp;CONCAT!D70&amp;"()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71" spans="1:1">
      <c r="A71" s="2" t="str">
        <f>"@Test(groups = {"&amp;CHAR(39)&amp;"swagger"&amp;CHAR(39)&amp;", "&amp;CHAR(39)&amp;"generated"&amp;CHAR(39)&amp;"}) public void "&amp;CONCAT!D71&amp;"()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72" spans="1:1">
      <c r="A72" s="2" t="str">
        <f>"@Test(groups = {"&amp;CHAR(39)&amp;"swagger"&amp;CHAR(39)&amp;", "&amp;CHAR(39)&amp;"generated"&amp;CHAR(39)&amp;"}) public void "&amp;CONCAT!D72&amp;"()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73" spans="1:1">
      <c r="A73" s="2" t="str">
        <f>"@Test(groups = {"&amp;CHAR(39)&amp;"swagger"&amp;CHAR(39)&amp;", "&amp;CHAR(39)&amp;"generated"&amp;CHAR(39)&amp;"}) public void "&amp;CONCAT!D73&amp;"()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74" spans="1:1">
      <c r="A74" s="2" t="str">
        <f>"@Test(groups = {"&amp;CHAR(39)&amp;"swagger"&amp;CHAR(39)&amp;", "&amp;CHAR(39)&amp;"generated"&amp;CHAR(39)&amp;"}) public void "&amp;CONCAT!D74&amp;"()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75" spans="1:1">
      <c r="A75" s="2" t="str">
        <f>"@Test(groups = {"&amp;CHAR(39)&amp;"swagger"&amp;CHAR(39)&amp;", "&amp;CHAR(39)&amp;"generated"&amp;CHAR(39)&amp;"}) public void "&amp;CONCAT!D75&amp;"()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76" spans="1:1">
      <c r="A76" s="2" t="str">
        <f>"@Test(groups = {"&amp;CHAR(39)&amp;"swagger"&amp;CHAR(39)&amp;", "&amp;CHAR(39)&amp;"generated"&amp;CHAR(39)&amp;"}) public void "&amp;CONCAT!D76&amp;"()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77" spans="1:1">
      <c r="A77" s="2" t="str">
        <f>"@Test(groups = {"&amp;CHAR(39)&amp;"swagger"&amp;CHAR(39)&amp;", "&amp;CHAR(39)&amp;"generated"&amp;CHAR(39)&amp;"}) public void "&amp;CONCAT!D77&amp;"()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78" spans="1:1">
      <c r="A78" s="2" t="str">
        <f>"@Test(groups = {"&amp;CHAR(39)&amp;"swagger"&amp;CHAR(39)&amp;", "&amp;CHAR(39)&amp;"generated"&amp;CHAR(39)&amp;"}) public void "&amp;CONCAT!D78&amp;"()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79" spans="1:1">
      <c r="A79" s="2" t="str">
        <f>"@Test(groups = {"&amp;CHAR(39)&amp;"swagger"&amp;CHAR(39)&amp;", "&amp;CHAR(39)&amp;"generated"&amp;CHAR(39)&amp;"}) public void "&amp;CONCAT!D79&amp;"()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80" spans="1:1">
      <c r="A80" s="2" t="str">
        <f>"@Test(groups = {"&amp;CHAR(39)&amp;"swagger"&amp;CHAR(39)&amp;", "&amp;CHAR(39)&amp;"generated"&amp;CHAR(39)&amp;"}) public void "&amp;CONCAT!D80&amp;"()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81" spans="1:1">
      <c r="A81" s="2" t="str">
        <f>"@Test(groups = {"&amp;CHAR(39)&amp;"swagger"&amp;CHAR(39)&amp;", "&amp;CHAR(39)&amp;"generated"&amp;CHAR(39)&amp;"}) public void "&amp;CONCAT!D81&amp;"()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82" spans="1:1">
      <c r="A82" s="2" t="str">
        <f>"@Test(groups = {"&amp;CHAR(39)&amp;"swagger"&amp;CHAR(39)&amp;", "&amp;CHAR(39)&amp;"generated"&amp;CHAR(39)&amp;"}) public void "&amp;CONCAT!D82&amp;"()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83" spans="1:1">
      <c r="A83" s="2" t="str">
        <f>"@Test(groups = {"&amp;CHAR(39)&amp;"swagger"&amp;CHAR(39)&amp;", "&amp;CHAR(39)&amp;"generated"&amp;CHAR(39)&amp;"}) public void "&amp;CONCAT!D83&amp;"()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84" spans="1:1">
      <c r="A84" s="2" t="str">
        <f>"@Test(groups = {"&amp;CHAR(39)&amp;"swagger"&amp;CHAR(39)&amp;", "&amp;CHAR(39)&amp;"generated"&amp;CHAR(39)&amp;"}) public void "&amp;CONCAT!D84&amp;"()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85" spans="1:1">
      <c r="A85" s="2" t="str">
        <f>"@Test(groups = {"&amp;CHAR(39)&amp;"swagger"&amp;CHAR(39)&amp;", "&amp;CHAR(39)&amp;"generated"&amp;CHAR(39)&amp;"}) public void "&amp;CONCAT!D85&amp;"()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86" spans="1:1">
      <c r="A86" s="2" t="str">
        <f>"@Test(groups = {"&amp;CHAR(39)&amp;"swagger"&amp;CHAR(39)&amp;", "&amp;CHAR(39)&amp;"generated"&amp;CHAR(39)&amp;"}) public void "&amp;CONCAT!D86&amp;"()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87" spans="1:1">
      <c r="A87" s="2" t="str">
        <f>"@Test(groups = {"&amp;CHAR(39)&amp;"swagger"&amp;CHAR(39)&amp;", "&amp;CHAR(39)&amp;"generated"&amp;CHAR(39)&amp;"}) public void "&amp;CONCAT!D87&amp;"()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88" spans="1:1">
      <c r="A88" s="2" t="str">
        <f>"@Test(groups = {"&amp;CHAR(39)&amp;"swagger"&amp;CHAR(39)&amp;", "&amp;CHAR(39)&amp;"generated"&amp;CHAR(39)&amp;"}) public void "&amp;CONCAT!D88&amp;"()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89" spans="1:1">
      <c r="A89" s="2" t="str">
        <f>"@Test(groups = {"&amp;CHAR(39)&amp;"swagger"&amp;CHAR(39)&amp;", "&amp;CHAR(39)&amp;"generated"&amp;CHAR(39)&amp;"}) public void "&amp;CONCAT!D89&amp;"()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90" spans="1:1">
      <c r="A90" s="2" t="str">
        <f>"@Test(groups = {"&amp;CHAR(39)&amp;"swagger"&amp;CHAR(39)&amp;", "&amp;CHAR(39)&amp;"generated"&amp;CHAR(39)&amp;"}) public void "&amp;CONCAT!D90&amp;"()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91" spans="1:1">
      <c r="A91" s="2" t="str">
        <f>"@Test(groups = {"&amp;CHAR(39)&amp;"swagger"&amp;CHAR(39)&amp;", "&amp;CHAR(39)&amp;"generated"&amp;CHAR(39)&amp;"}) public void "&amp;CONCAT!D91&amp;"()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92" spans="1:1">
      <c r="A92" s="2" t="str">
        <f>"@Test(groups = {"&amp;CHAR(39)&amp;"swagger"&amp;CHAR(39)&amp;", "&amp;CHAR(39)&amp;"generated"&amp;CHAR(39)&amp;"}) public void "&amp;CONCAT!D92&amp;"()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93" spans="1:1">
      <c r="A93" s="2" t="str">
        <f>"@Test(groups = {"&amp;CHAR(39)&amp;"swagger"&amp;CHAR(39)&amp;", "&amp;CHAR(39)&amp;"generated"&amp;CHAR(39)&amp;"}) public void "&amp;CONCAT!D93&amp;"()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94" spans="1:1">
      <c r="A94" s="2" t="str">
        <f>"@Test(groups = {"&amp;CHAR(39)&amp;"swagger"&amp;CHAR(39)&amp;", "&amp;CHAR(39)&amp;"generated"&amp;CHAR(39)&amp;"}) public void "&amp;CONCAT!D94&amp;"()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95" spans="1:1">
      <c r="A95" s="2" t="str">
        <f>"@Test(groups = {"&amp;CHAR(39)&amp;"swagger"&amp;CHAR(39)&amp;", "&amp;CHAR(39)&amp;"generated"&amp;CHAR(39)&amp;"}) public void "&amp;CONCAT!D95&amp;"()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96" spans="1:1">
      <c r="A96" s="2" t="str">
        <f>"@Test(groups = {"&amp;CHAR(39)&amp;"swagger"&amp;CHAR(39)&amp;", "&amp;CHAR(39)&amp;"generated"&amp;CHAR(39)&amp;"}) public void "&amp;CONCAT!D96&amp;"()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97" spans="1:1">
      <c r="A97" s="2" t="str">
        <f>"@Test(groups = {"&amp;CHAR(39)&amp;"swagger"&amp;CHAR(39)&amp;", "&amp;CHAR(39)&amp;"generated"&amp;CHAR(39)&amp;"}) public void "&amp;CONCAT!D97&amp;"()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98" spans="1:1">
      <c r="A98" s="2" t="str">
        <f>"@Test(groups = {"&amp;CHAR(39)&amp;"swagger"&amp;CHAR(39)&amp;", "&amp;CHAR(39)&amp;"generated"&amp;CHAR(39)&amp;"}) public void "&amp;CONCAT!D98&amp;"()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99" spans="1:1">
      <c r="A99" s="2" t="str">
        <f>"@Test(groups = {"&amp;CHAR(39)&amp;"swagger"&amp;CHAR(39)&amp;", "&amp;CHAR(39)&amp;"generated"&amp;CHAR(39)&amp;"}) public void "&amp;CONCAT!D99&amp;"()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00" spans="1:1">
      <c r="A100" s="2" t="str">
        <f>"@Test(groups = {"&amp;CHAR(39)&amp;"swagger"&amp;CHAR(39)&amp;", "&amp;CHAR(39)&amp;"generated"&amp;CHAR(39)&amp;"}) public void "&amp;CONCAT!D100&amp;"()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01" spans="1:1">
      <c r="A101" s="2" t="str">
        <f>"@Test(groups = {"&amp;CHAR(39)&amp;"swagger"&amp;CHAR(39)&amp;", "&amp;CHAR(39)&amp;"generated"&amp;CHAR(39)&amp;"}) public void "&amp;CONCAT!D101&amp;"()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02" spans="1:1">
      <c r="A102" s="2" t="str">
        <f>"@Test(groups = {"&amp;CHAR(39)&amp;"swagger"&amp;CHAR(39)&amp;", "&amp;CHAR(39)&amp;"generated"&amp;CHAR(39)&amp;"}) public void "&amp;CONCAT!D102&amp;"()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03" spans="1:1">
      <c r="A103" s="2" t="str">
        <f>"@Test(groups = {"&amp;CHAR(39)&amp;"swagger"&amp;CHAR(39)&amp;", "&amp;CHAR(39)&amp;"generated"&amp;CHAR(39)&amp;"}) public void "&amp;CONCAT!D103&amp;"()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04" spans="1:1">
      <c r="A104" s="2" t="str">
        <f>"@Test(groups = {"&amp;CHAR(39)&amp;"swagger"&amp;CHAR(39)&amp;", "&amp;CHAR(39)&amp;"generated"&amp;CHAR(39)&amp;"}) public void "&amp;CONCAT!D104&amp;"()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05" spans="1:1">
      <c r="A105" s="2" t="str">
        <f>"@Test(groups = {"&amp;CHAR(39)&amp;"swagger"&amp;CHAR(39)&amp;", "&amp;CHAR(39)&amp;"generated"&amp;CHAR(39)&amp;"}) public void "&amp;CONCAT!D105&amp;"()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06" spans="1:1">
      <c r="A106" s="2" t="str">
        <f>"@Test(groups = {"&amp;CHAR(39)&amp;"swagger"&amp;CHAR(39)&amp;", "&amp;CHAR(39)&amp;"generated"&amp;CHAR(39)&amp;"}) public void "&amp;CONCAT!D106&amp;"()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07" spans="1:1">
      <c r="A107" s="2" t="str">
        <f>"@Test(groups = {"&amp;CHAR(39)&amp;"swagger"&amp;CHAR(39)&amp;", "&amp;CHAR(39)&amp;"generated"&amp;CHAR(39)&amp;"}) public void "&amp;CONCAT!D107&amp;"()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08" spans="1:1">
      <c r="A108" s="2" t="str">
        <f>"@Test(groups = {"&amp;CHAR(39)&amp;"swagger"&amp;CHAR(39)&amp;", "&amp;CHAR(39)&amp;"generated"&amp;CHAR(39)&amp;"}) public void "&amp;CONCAT!D108&amp;"()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09" spans="1:1">
      <c r="A109" s="2" t="str">
        <f>"@Test(groups = {"&amp;CHAR(39)&amp;"swagger"&amp;CHAR(39)&amp;", "&amp;CHAR(39)&amp;"generated"&amp;CHAR(39)&amp;"}) public void "&amp;CONCAT!D109&amp;"()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10" spans="1:1">
      <c r="A110" s="2" t="str">
        <f>"@Test(groups = {"&amp;CHAR(39)&amp;"swagger"&amp;CHAR(39)&amp;", "&amp;CHAR(39)&amp;"generated"&amp;CHAR(39)&amp;"}) public void "&amp;CONCAT!D110&amp;"()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11" spans="1:1">
      <c r="A111" s="2" t="str">
        <f>"@Test(groups = {"&amp;CHAR(39)&amp;"swagger"&amp;CHAR(39)&amp;", "&amp;CHAR(39)&amp;"generated"&amp;CHAR(39)&amp;"}) public void "&amp;CONCAT!D111&amp;"()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12" spans="1:1">
      <c r="A112" s="2" t="str">
        <f>"@Test(groups = {"&amp;CHAR(39)&amp;"swagger"&amp;CHAR(39)&amp;", "&amp;CHAR(39)&amp;"generated"&amp;CHAR(39)&amp;"}) public void "&amp;CONCAT!D112&amp;"()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13" spans="1:1">
      <c r="A113" s="2" t="str">
        <f>"@Test(groups = {"&amp;CHAR(39)&amp;"swagger"&amp;CHAR(39)&amp;", "&amp;CHAR(39)&amp;"generated"&amp;CHAR(39)&amp;"}) public void "&amp;CONCAT!D113&amp;"()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14" spans="1:1">
      <c r="A114" s="2" t="str">
        <f>"@Test(groups = {"&amp;CHAR(39)&amp;"swagger"&amp;CHAR(39)&amp;", "&amp;CHAR(39)&amp;"generated"&amp;CHAR(39)&amp;"}) public void "&amp;CONCAT!D114&amp;"()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15" spans="1:1">
      <c r="A115" s="2" t="str">
        <f>"@Test(groups = {"&amp;CHAR(39)&amp;"swagger"&amp;CHAR(39)&amp;", "&amp;CHAR(39)&amp;"generated"&amp;CHAR(39)&amp;"}) public void "&amp;CONCAT!D115&amp;"()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16" spans="1:1">
      <c r="A116" s="2" t="str">
        <f>"@Test(groups = {"&amp;CHAR(39)&amp;"swagger"&amp;CHAR(39)&amp;", "&amp;CHAR(39)&amp;"generated"&amp;CHAR(39)&amp;"}) public void "&amp;CONCAT!D116&amp;"()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17" spans="1:1">
      <c r="A117" s="2" t="str">
        <f>"@Test(groups = {"&amp;CHAR(39)&amp;"swagger"&amp;CHAR(39)&amp;", "&amp;CHAR(39)&amp;"generated"&amp;CHAR(39)&amp;"}) public void "&amp;CONCAT!D117&amp;"()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18" spans="1:1">
      <c r="A118" s="2" t="str">
        <f>"@Test(groups = {"&amp;CHAR(39)&amp;"swagger"&amp;CHAR(39)&amp;", "&amp;CHAR(39)&amp;"generated"&amp;CHAR(39)&amp;"}) public void "&amp;CONCAT!D118&amp;"()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19" spans="1:1">
      <c r="A119" s="2" t="str">
        <f>"@Test(groups = {"&amp;CHAR(39)&amp;"swagger"&amp;CHAR(39)&amp;", "&amp;CHAR(39)&amp;"generated"&amp;CHAR(39)&amp;"}) public void "&amp;CONCAT!D119&amp;"()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20" spans="1:1">
      <c r="A120" s="2" t="str">
        <f>"@Test(groups = {"&amp;CHAR(39)&amp;"swagger"&amp;CHAR(39)&amp;", "&amp;CHAR(39)&amp;"generated"&amp;CHAR(39)&amp;"}) public void "&amp;CONCAT!D120&amp;"()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21" spans="1:1">
      <c r="A121" s="2" t="str">
        <f>"@Test(groups = {"&amp;CHAR(39)&amp;"swagger"&amp;CHAR(39)&amp;", "&amp;CHAR(39)&amp;"generated"&amp;CHAR(39)&amp;"}) public void "&amp;CONCAT!D121&amp;"()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22" spans="1:1">
      <c r="A122" s="2" t="str">
        <f>"@Test(groups = {"&amp;CHAR(39)&amp;"swagger"&amp;CHAR(39)&amp;", "&amp;CHAR(39)&amp;"generated"&amp;CHAR(39)&amp;"}) public void "&amp;CONCAT!D122&amp;"()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23" spans="1:1">
      <c r="A123" s="2" t="str">
        <f>"@Test(groups = {"&amp;CHAR(39)&amp;"swagger"&amp;CHAR(39)&amp;", "&amp;CHAR(39)&amp;"generated"&amp;CHAR(39)&amp;"}) public void "&amp;CONCAT!D123&amp;"()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24" spans="1:1">
      <c r="A124" s="2" t="str">
        <f>"@Test(groups = {"&amp;CHAR(39)&amp;"swagger"&amp;CHAR(39)&amp;", "&amp;CHAR(39)&amp;"generated"&amp;CHAR(39)&amp;"}) public void "&amp;CONCAT!D124&amp;"()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25" spans="1:1">
      <c r="A125" s="2" t="str">
        <f>"@Test(groups = {"&amp;CHAR(39)&amp;"swagger"&amp;CHAR(39)&amp;", "&amp;CHAR(39)&amp;"generated"&amp;CHAR(39)&amp;"}) public void "&amp;CONCAT!D125&amp;"()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26" spans="1:1">
      <c r="A126" s="2" t="str">
        <f>"@Test(groups = {"&amp;CHAR(39)&amp;"swagger"&amp;CHAR(39)&amp;", "&amp;CHAR(39)&amp;"generated"&amp;CHAR(39)&amp;"}) public void "&amp;CONCAT!D126&amp;"()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27" spans="1:1">
      <c r="A127" s="2" t="str">
        <f>"@Test(groups = {"&amp;CHAR(39)&amp;"swagger"&amp;CHAR(39)&amp;", "&amp;CHAR(39)&amp;"generated"&amp;CHAR(39)&amp;"}) public void "&amp;CONCAT!D127&amp;"()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28" spans="1:1">
      <c r="A128" s="2" t="str">
        <f>"@Test(groups = {"&amp;CHAR(39)&amp;"swagger"&amp;CHAR(39)&amp;", "&amp;CHAR(39)&amp;"generated"&amp;CHAR(39)&amp;"}) public void "&amp;CONCAT!D128&amp;"()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29" spans="1:1">
      <c r="A129" s="2" t="str">
        <f>"@Test(groups = {"&amp;CHAR(39)&amp;"swagger"&amp;CHAR(39)&amp;", "&amp;CHAR(39)&amp;"generated"&amp;CHAR(39)&amp;"}) public void "&amp;CONCAT!D129&amp;"()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30" spans="1:1">
      <c r="A130" s="2" t="str">
        <f>"@Test(groups = {"&amp;CHAR(39)&amp;"swagger"&amp;CHAR(39)&amp;", "&amp;CHAR(39)&amp;"generated"&amp;CHAR(39)&amp;"}) public void "&amp;CONCAT!D130&amp;"()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31" spans="1:1">
      <c r="A131" s="2" t="str">
        <f>"@Test(groups = {"&amp;CHAR(39)&amp;"swagger"&amp;CHAR(39)&amp;", "&amp;CHAR(39)&amp;"generated"&amp;CHAR(39)&amp;"}) public void "&amp;CONCAT!D131&amp;"()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32" spans="1:1">
      <c r="A132" s="2" t="str">
        <f>"@Test(groups = {"&amp;CHAR(39)&amp;"swagger"&amp;CHAR(39)&amp;", "&amp;CHAR(39)&amp;"generated"&amp;CHAR(39)&amp;"}) public void "&amp;CONCAT!D132&amp;"()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33" spans="1:1">
      <c r="A133" s="2" t="str">
        <f>"@Test(groups = {"&amp;CHAR(39)&amp;"swagger"&amp;CHAR(39)&amp;", "&amp;CHAR(39)&amp;"generated"&amp;CHAR(39)&amp;"}) public void "&amp;CONCAT!D133&amp;"()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34" spans="1:1">
      <c r="A134" s="2" t="str">
        <f>"@Test(groups = {"&amp;CHAR(39)&amp;"swagger"&amp;CHAR(39)&amp;", "&amp;CHAR(39)&amp;"generated"&amp;CHAR(39)&amp;"}) public void "&amp;CONCAT!D134&amp;"()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35" spans="1:1">
      <c r="A135" s="2" t="str">
        <f>"@Test(groups = {"&amp;CHAR(39)&amp;"swagger"&amp;CHAR(39)&amp;", "&amp;CHAR(39)&amp;"generated"&amp;CHAR(39)&amp;"}) public void "&amp;CONCAT!D135&amp;"()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36" spans="1:1">
      <c r="A136" s="2" t="str">
        <f>"@Test(groups = {"&amp;CHAR(39)&amp;"swagger"&amp;CHAR(39)&amp;", "&amp;CHAR(39)&amp;"generated"&amp;CHAR(39)&amp;"}) public void "&amp;CONCAT!D136&amp;"()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37" spans="1:1">
      <c r="A137" s="2" t="str">
        <f>"@Test(groups = {"&amp;CHAR(39)&amp;"swagger"&amp;CHAR(39)&amp;", "&amp;CHAR(39)&amp;"generated"&amp;CHAR(39)&amp;"}) public void "&amp;CONCAT!D137&amp;"()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38" spans="1:1">
      <c r="A138" s="2" t="str">
        <f>"@Test(groups = {"&amp;CHAR(39)&amp;"swagger"&amp;CHAR(39)&amp;", "&amp;CHAR(39)&amp;"generated"&amp;CHAR(39)&amp;"}) public void "&amp;CONCAT!D138&amp;"()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39" spans="1:1">
      <c r="A139" s="2" t="str">
        <f>"@Test(groups = {"&amp;CHAR(39)&amp;"swagger"&amp;CHAR(39)&amp;", "&amp;CHAR(39)&amp;"generated"&amp;CHAR(39)&amp;"}) public void "&amp;CONCAT!D139&amp;"()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40" spans="1:1">
      <c r="A140" s="2" t="str">
        <f>"@Test(groups = {"&amp;CHAR(39)&amp;"swagger"&amp;CHAR(39)&amp;", "&amp;CHAR(39)&amp;"generated"&amp;CHAR(39)&amp;"}) public void "&amp;CONCAT!D140&amp;"()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41" spans="1:1">
      <c r="A141" s="2" t="str">
        <f>"@Test(groups = {"&amp;CHAR(39)&amp;"swagger"&amp;CHAR(39)&amp;", "&amp;CHAR(39)&amp;"generated"&amp;CHAR(39)&amp;"}) public void "&amp;CONCAT!D141&amp;"()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42" spans="1:1">
      <c r="A142" s="2" t="str">
        <f>"@Test(groups = {"&amp;CHAR(39)&amp;"swagger"&amp;CHAR(39)&amp;", "&amp;CHAR(39)&amp;"generated"&amp;CHAR(39)&amp;"}) public void "&amp;CONCAT!D142&amp;"()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43" spans="1:1">
      <c r="A143" s="2" t="str">
        <f>"@Test(groups = {"&amp;CHAR(39)&amp;"swagger"&amp;CHAR(39)&amp;", "&amp;CHAR(39)&amp;"generated"&amp;CHAR(39)&amp;"}) public void "&amp;CONCAT!D143&amp;"()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44" spans="1:1">
      <c r="A144" s="2" t="str">
        <f>"@Test(groups = {"&amp;CHAR(39)&amp;"swagger"&amp;CHAR(39)&amp;", "&amp;CHAR(39)&amp;"generated"&amp;CHAR(39)&amp;"}) public void "&amp;CONCAT!D144&amp;"()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45" spans="1:1">
      <c r="A145" s="2" t="str">
        <f>"@Test(groups = {"&amp;CHAR(39)&amp;"swagger"&amp;CHAR(39)&amp;", "&amp;CHAR(39)&amp;"generated"&amp;CHAR(39)&amp;"}) public void "&amp;CONCAT!D145&amp;"()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46" spans="1:1">
      <c r="A146" s="2" t="str">
        <f>"@Test(groups = {"&amp;CHAR(39)&amp;"swagger"&amp;CHAR(39)&amp;", "&amp;CHAR(39)&amp;"generated"&amp;CHAR(39)&amp;"}) public void "&amp;CONCAT!D146&amp;"()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47" spans="1:1">
      <c r="A147" s="2" t="str">
        <f>"@Test(groups = {"&amp;CHAR(39)&amp;"swagger"&amp;CHAR(39)&amp;", "&amp;CHAR(39)&amp;"generated"&amp;CHAR(39)&amp;"}) public void "&amp;CONCAT!D147&amp;"()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48" spans="1:1">
      <c r="A148" s="2" t="str">
        <f>"@Test(groups = {"&amp;CHAR(39)&amp;"swagger"&amp;CHAR(39)&amp;", "&amp;CHAR(39)&amp;"generated"&amp;CHAR(39)&amp;"}) public void "&amp;CONCAT!D148&amp;"()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49" spans="1:1">
      <c r="A149" s="2" t="str">
        <f>"@Test(groups = {"&amp;CHAR(39)&amp;"swagger"&amp;CHAR(39)&amp;", "&amp;CHAR(39)&amp;"generated"&amp;CHAR(39)&amp;"}) public void "&amp;CONCAT!D149&amp;"()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50" spans="1:1">
      <c r="A150" s="2" t="str">
        <f>"@Test(groups = {"&amp;CHAR(39)&amp;"swagger"&amp;CHAR(39)&amp;", "&amp;CHAR(39)&amp;"generated"&amp;CHAR(39)&amp;"}) public void "&amp;CONCAT!D150&amp;"()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51" spans="1:1">
      <c r="A151" s="2" t="str">
        <f>"@Test(groups = {"&amp;CHAR(39)&amp;"swagger"&amp;CHAR(39)&amp;", "&amp;CHAR(39)&amp;"generated"&amp;CHAR(39)&amp;"}) public void "&amp;CONCAT!D151&amp;"()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52" spans="1:1">
      <c r="A152" s="2" t="str">
        <f>"@Test(groups = {"&amp;CHAR(39)&amp;"swagger"&amp;CHAR(39)&amp;", "&amp;CHAR(39)&amp;"generated"&amp;CHAR(39)&amp;"}) public void "&amp;CONCAT!D152&amp;"()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53" spans="1:1">
      <c r="A153" s="2" t="str">
        <f>"@Test(groups = {"&amp;CHAR(39)&amp;"swagger"&amp;CHAR(39)&amp;", "&amp;CHAR(39)&amp;"generated"&amp;CHAR(39)&amp;"}) public void "&amp;CONCAT!D153&amp;"()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54" spans="1:1">
      <c r="A154" s="2" t="str">
        <f>"@Test(groups = {"&amp;CHAR(39)&amp;"swagger"&amp;CHAR(39)&amp;", "&amp;CHAR(39)&amp;"generated"&amp;CHAR(39)&amp;"}) public void "&amp;CONCAT!D154&amp;"()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55" spans="1:1">
      <c r="A155" s="2" t="str">
        <f>"@Test(groups = {"&amp;CHAR(39)&amp;"swagger"&amp;CHAR(39)&amp;", "&amp;CHAR(39)&amp;"generated"&amp;CHAR(39)&amp;"}) public void "&amp;CONCAT!D155&amp;"()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56" spans="1:1">
      <c r="A156" s="2" t="str">
        <f>"@Test(groups = {"&amp;CHAR(39)&amp;"swagger"&amp;CHAR(39)&amp;", "&amp;CHAR(39)&amp;"generated"&amp;CHAR(39)&amp;"}) public void "&amp;CONCAT!D156&amp;"()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57" spans="1:1">
      <c r="A157" s="2" t="str">
        <f>"@Test(groups = {"&amp;CHAR(39)&amp;"swagger"&amp;CHAR(39)&amp;", "&amp;CHAR(39)&amp;"generated"&amp;CHAR(39)&amp;"}) public void "&amp;CONCAT!D157&amp;"()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58" spans="1:1">
      <c r="A158" s="2" t="str">
        <f>"@Test(groups = {"&amp;CHAR(39)&amp;"swagger"&amp;CHAR(39)&amp;", "&amp;CHAR(39)&amp;"generated"&amp;CHAR(39)&amp;"}) public void "&amp;CONCAT!D158&amp;"()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59" spans="1:1">
      <c r="A159" s="2" t="str">
        <f>"@Test(groups = {"&amp;CHAR(39)&amp;"swagger"&amp;CHAR(39)&amp;", "&amp;CHAR(39)&amp;"generated"&amp;CHAR(39)&amp;"}) public void "&amp;CONCAT!D159&amp;"()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60" spans="1:1">
      <c r="A160" s="2" t="str">
        <f>"@Test(groups = {"&amp;CHAR(39)&amp;"swagger"&amp;CHAR(39)&amp;", "&amp;CHAR(39)&amp;"generated"&amp;CHAR(39)&amp;"}) public void "&amp;CONCAT!D160&amp;"()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61" spans="1:1">
      <c r="A161" s="2" t="str">
        <f>"@Test(groups = {"&amp;CHAR(39)&amp;"swagger"&amp;CHAR(39)&amp;", "&amp;CHAR(39)&amp;"generated"&amp;CHAR(39)&amp;"}) public void "&amp;CONCAT!D161&amp;"()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62" spans="1:1">
      <c r="A162" s="2" t="str">
        <f>"@Test(groups = {"&amp;CHAR(39)&amp;"swagger"&amp;CHAR(39)&amp;", "&amp;CHAR(39)&amp;"generated"&amp;CHAR(39)&amp;"}) public void "&amp;CONCAT!D162&amp;"()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63" spans="1:1">
      <c r="A163" s="2" t="str">
        <f>"@Test(groups = {"&amp;CHAR(39)&amp;"swagger"&amp;CHAR(39)&amp;", "&amp;CHAR(39)&amp;"generated"&amp;CHAR(39)&amp;"}) public void "&amp;CONCAT!D163&amp;"()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64" spans="1:1">
      <c r="A164" s="2" t="str">
        <f>"@Test(groups = {"&amp;CHAR(39)&amp;"swagger"&amp;CHAR(39)&amp;", "&amp;CHAR(39)&amp;"generated"&amp;CHAR(39)&amp;"}) public void "&amp;CONCAT!D164&amp;"()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65" spans="1:1">
      <c r="A165" s="2" t="str">
        <f>"@Test(groups = {"&amp;CHAR(39)&amp;"swagger"&amp;CHAR(39)&amp;", "&amp;CHAR(39)&amp;"generated"&amp;CHAR(39)&amp;"}) public void "&amp;CONCAT!D165&amp;"()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66" spans="1:1">
      <c r="A166" s="2" t="str">
        <f>"@Test(groups = {"&amp;CHAR(39)&amp;"swagger"&amp;CHAR(39)&amp;", "&amp;CHAR(39)&amp;"generated"&amp;CHAR(39)&amp;"}) public void "&amp;CONCAT!D166&amp;"()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67" spans="1:1">
      <c r="A167" s="2" t="str">
        <f>"@Test(groups = {"&amp;CHAR(39)&amp;"swagger"&amp;CHAR(39)&amp;", "&amp;CHAR(39)&amp;"generated"&amp;CHAR(39)&amp;"}) public void "&amp;CONCAT!D167&amp;"()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68" spans="1:1">
      <c r="A168" s="2" t="str">
        <f>"@Test(groups = {"&amp;CHAR(39)&amp;"swagger"&amp;CHAR(39)&amp;", "&amp;CHAR(39)&amp;"generated"&amp;CHAR(39)&amp;"}) public void "&amp;CONCAT!D168&amp;"()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69" spans="1:1">
      <c r="A169" s="2" t="str">
        <f>"@Test(groups = {"&amp;CHAR(39)&amp;"swagger"&amp;CHAR(39)&amp;", "&amp;CHAR(39)&amp;"generated"&amp;CHAR(39)&amp;"}) public void "&amp;CONCAT!D169&amp;"()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70" spans="1:1">
      <c r="A170" s="2" t="str">
        <f>"@Test(groups = {"&amp;CHAR(39)&amp;"swagger"&amp;CHAR(39)&amp;", "&amp;CHAR(39)&amp;"generated"&amp;CHAR(39)&amp;"}) public void "&amp;CONCAT!D170&amp;"()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71" spans="1:1">
      <c r="A171" s="2" t="str">
        <f>"@Test(groups = {"&amp;CHAR(39)&amp;"swagger"&amp;CHAR(39)&amp;", "&amp;CHAR(39)&amp;"generated"&amp;CHAR(39)&amp;"}) public void "&amp;CONCAT!D171&amp;"()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72" spans="1:1">
      <c r="A172" s="2" t="str">
        <f>"@Test(groups = {"&amp;CHAR(39)&amp;"swagger"&amp;CHAR(39)&amp;", "&amp;CHAR(39)&amp;"generated"&amp;CHAR(39)&amp;"}) public void "&amp;CONCAT!D172&amp;"()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73" spans="1:1">
      <c r="A173" s="2" t="str">
        <f>"@Test(groups = {"&amp;CHAR(39)&amp;"swagger"&amp;CHAR(39)&amp;", "&amp;CHAR(39)&amp;"generated"&amp;CHAR(39)&amp;"}) public void "&amp;CONCAT!D173&amp;"()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74" spans="1:1">
      <c r="A174" s="2" t="str">
        <f>"@Test(groups = {"&amp;CHAR(39)&amp;"swagger"&amp;CHAR(39)&amp;", "&amp;CHAR(39)&amp;"generated"&amp;CHAR(39)&amp;"}) public void "&amp;CONCAT!D174&amp;"()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75" spans="1:1">
      <c r="A175" s="2" t="str">
        <f>"@Test(groups = {"&amp;CHAR(39)&amp;"swagger"&amp;CHAR(39)&amp;", "&amp;CHAR(39)&amp;"generated"&amp;CHAR(39)&amp;"}) public void "&amp;CONCAT!D175&amp;"()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76" spans="1:1">
      <c r="A176" s="2" t="str">
        <f>"@Test(groups = {"&amp;CHAR(39)&amp;"swagger"&amp;CHAR(39)&amp;", "&amp;CHAR(39)&amp;"generated"&amp;CHAR(39)&amp;"}) public void "&amp;CONCAT!D176&amp;"()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77" spans="1:1">
      <c r="A177" s="2" t="str">
        <f>"@Test(groups = {"&amp;CHAR(39)&amp;"swagger"&amp;CHAR(39)&amp;", "&amp;CHAR(39)&amp;"generated"&amp;CHAR(39)&amp;"}) public void "&amp;CONCAT!D177&amp;"()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78" spans="1:1">
      <c r="A178" s="2" t="str">
        <f>"@Test(groups = {"&amp;CHAR(39)&amp;"swagger"&amp;CHAR(39)&amp;", "&amp;CHAR(39)&amp;"generated"&amp;CHAR(39)&amp;"}) public void "&amp;CONCAT!D178&amp;"()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79" spans="1:1">
      <c r="A179" s="2" t="str">
        <f>"@Test(groups = {"&amp;CHAR(39)&amp;"swagger"&amp;CHAR(39)&amp;", "&amp;CHAR(39)&amp;"generated"&amp;CHAR(39)&amp;"}) public void "&amp;CONCAT!D179&amp;"()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80" spans="1:1">
      <c r="A180" s="2" t="str">
        <f>"@Test(groups = {"&amp;CHAR(39)&amp;"swagger"&amp;CHAR(39)&amp;", "&amp;CHAR(39)&amp;"generated"&amp;CHAR(39)&amp;"}) public void "&amp;CONCAT!D180&amp;"()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81" spans="1:1">
      <c r="A181" s="2" t="str">
        <f>"@Test(groups = {"&amp;CHAR(39)&amp;"swagger"&amp;CHAR(39)&amp;", "&amp;CHAR(39)&amp;"generated"&amp;CHAR(39)&amp;"}) public void "&amp;CONCAT!D181&amp;"()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82" spans="1:1">
      <c r="A182" s="2" t="str">
        <f>"@Test(groups = {"&amp;CHAR(39)&amp;"swagger"&amp;CHAR(39)&amp;", "&amp;CHAR(39)&amp;"generated"&amp;CHAR(39)&amp;"}) public void "&amp;CONCAT!D182&amp;"()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83" spans="1:1">
      <c r="A183" s="2" t="str">
        <f>"@Test(groups = {"&amp;CHAR(39)&amp;"swagger"&amp;CHAR(39)&amp;", "&amp;CHAR(39)&amp;"generated"&amp;CHAR(39)&amp;"}) public void "&amp;CONCAT!D183&amp;"()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84" spans="1:1">
      <c r="A184" s="2" t="str">
        <f>"@Test(groups = {"&amp;CHAR(39)&amp;"swagger"&amp;CHAR(39)&amp;", "&amp;CHAR(39)&amp;"generated"&amp;CHAR(39)&amp;"}) public void "&amp;CONCAT!D184&amp;"()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85" spans="1:1">
      <c r="A185" s="2" t="str">
        <f>"@Test(groups = {"&amp;CHAR(39)&amp;"swagger"&amp;CHAR(39)&amp;", "&amp;CHAR(39)&amp;"generated"&amp;CHAR(39)&amp;"}) public void "&amp;CONCAT!D185&amp;"()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86" spans="1:1">
      <c r="A186" s="2" t="str">
        <f>"@Test(groups = {"&amp;CHAR(39)&amp;"swagger"&amp;CHAR(39)&amp;", "&amp;CHAR(39)&amp;"generated"&amp;CHAR(39)&amp;"}) public void "&amp;CONCAT!D186&amp;"()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87" spans="1:1">
      <c r="A187" s="2" t="str">
        <f>"@Test(groups = {"&amp;CHAR(39)&amp;"swagger"&amp;CHAR(39)&amp;", "&amp;CHAR(39)&amp;"generated"&amp;CHAR(39)&amp;"}) public void "&amp;CONCAT!D187&amp;"()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88" spans="1:1">
      <c r="A188" s="2" t="str">
        <f>"@Test(groups = {"&amp;CHAR(39)&amp;"swagger"&amp;CHAR(39)&amp;", "&amp;CHAR(39)&amp;"generated"&amp;CHAR(39)&amp;"}) public void "&amp;CONCAT!D188&amp;"()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89" spans="1:1">
      <c r="A189" s="2" t="str">
        <f>"@Test(groups = {"&amp;CHAR(39)&amp;"swagger"&amp;CHAR(39)&amp;", "&amp;CHAR(39)&amp;"generated"&amp;CHAR(39)&amp;"}) public void "&amp;CONCAT!D189&amp;"()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90" spans="1:1">
      <c r="A190" s="2" t="str">
        <f>"@Test(groups = {"&amp;CHAR(39)&amp;"swagger"&amp;CHAR(39)&amp;", "&amp;CHAR(39)&amp;"generated"&amp;CHAR(39)&amp;"}) public void "&amp;CONCAT!D190&amp;"()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91" spans="1:1">
      <c r="A191" s="2" t="str">
        <f>"@Test(groups = {"&amp;CHAR(39)&amp;"swagger"&amp;CHAR(39)&amp;", "&amp;CHAR(39)&amp;"generated"&amp;CHAR(39)&amp;"}) public void "&amp;CONCAT!D191&amp;"()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92" spans="1:1">
      <c r="A192" s="2" t="str">
        <f>"@Test(groups = {"&amp;CHAR(39)&amp;"swagger"&amp;CHAR(39)&amp;", "&amp;CHAR(39)&amp;"generated"&amp;CHAR(39)&amp;"}) public void "&amp;CONCAT!D192&amp;"()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93" spans="1:1">
      <c r="A193" s="2" t="str">
        <f>"@Test(groups = {"&amp;CHAR(39)&amp;"swagger"&amp;CHAR(39)&amp;", "&amp;CHAR(39)&amp;"generated"&amp;CHAR(39)&amp;"}) public void "&amp;CONCAT!D193&amp;"()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94" spans="1:1">
      <c r="A194" s="2" t="str">
        <f>"@Test(groups = {"&amp;CHAR(39)&amp;"swagger"&amp;CHAR(39)&amp;", "&amp;CHAR(39)&amp;"generated"&amp;CHAR(39)&amp;"}) public void "&amp;CONCAT!D194&amp;"()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95" spans="1:1">
      <c r="A195" s="2" t="str">
        <f>"@Test(groups = {"&amp;CHAR(39)&amp;"swagger"&amp;CHAR(39)&amp;", "&amp;CHAR(39)&amp;"generated"&amp;CHAR(39)&amp;"}) public void "&amp;CONCAT!D195&amp;"()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96" spans="1:1">
      <c r="A196" s="2" t="str">
        <f>"@Test(groups = {"&amp;CHAR(39)&amp;"swagger"&amp;CHAR(39)&amp;", "&amp;CHAR(39)&amp;"generated"&amp;CHAR(39)&amp;"}) public void "&amp;CONCAT!D196&amp;"()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97" spans="1:1">
      <c r="A197" s="2" t="str">
        <f>"@Test(groups = {"&amp;CHAR(39)&amp;"swagger"&amp;CHAR(39)&amp;", "&amp;CHAR(39)&amp;"generated"&amp;CHAR(39)&amp;"}) public void "&amp;CONCAT!D197&amp;"()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98" spans="1:1">
      <c r="A198" s="2" t="str">
        <f>"@Test(groups = {"&amp;CHAR(39)&amp;"swagger"&amp;CHAR(39)&amp;", "&amp;CHAR(39)&amp;"generated"&amp;CHAR(39)&amp;"}) public void "&amp;CONCAT!D198&amp;"()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199" spans="1:1">
      <c r="A199" s="2" t="str">
        <f>"@Test(groups = {"&amp;CHAR(39)&amp;"swagger"&amp;CHAR(39)&amp;", "&amp;CHAR(39)&amp;"generated"&amp;CHAR(39)&amp;"}) public void "&amp;CONCAT!D199&amp;"()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00" spans="1:1">
      <c r="A200" s="2" t="str">
        <f>"@Test(groups = {"&amp;CHAR(39)&amp;"swagger"&amp;CHAR(39)&amp;", "&amp;CHAR(39)&amp;"generated"&amp;CHAR(39)&amp;"}) public void "&amp;CONCAT!D200&amp;"()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01" spans="1:1">
      <c r="A201" s="2" t="str">
        <f>"@Test(groups = {"&amp;CHAR(39)&amp;"swagger"&amp;CHAR(39)&amp;", "&amp;CHAR(39)&amp;"generated"&amp;CHAR(39)&amp;"}) public void "&amp;CONCAT!D201&amp;"()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02" spans="1:1">
      <c r="A202" s="2" t="str">
        <f>"@Test(groups = {"&amp;CHAR(39)&amp;"swagger"&amp;CHAR(39)&amp;", "&amp;CHAR(39)&amp;"generated"&amp;CHAR(39)&amp;"}) public void "&amp;CONCAT!D202&amp;"()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03" spans="1:1">
      <c r="A203" s="2" t="str">
        <f>"@Test(groups = {"&amp;CHAR(39)&amp;"swagger"&amp;CHAR(39)&amp;", "&amp;CHAR(39)&amp;"generated"&amp;CHAR(39)&amp;"}) public void "&amp;CONCAT!D203&amp;"()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04" spans="1:1">
      <c r="A204" s="2" t="str">
        <f>"@Test(groups = {"&amp;CHAR(39)&amp;"swagger"&amp;CHAR(39)&amp;", "&amp;CHAR(39)&amp;"generated"&amp;CHAR(39)&amp;"}) public void "&amp;CONCAT!D204&amp;"()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05" spans="1:1">
      <c r="A205" s="2" t="str">
        <f>"@Test(groups = {"&amp;CHAR(39)&amp;"swagger"&amp;CHAR(39)&amp;", "&amp;CHAR(39)&amp;"generated"&amp;CHAR(39)&amp;"}) public void "&amp;CONCAT!D205&amp;"()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06" spans="1:1">
      <c r="A206" s="2" t="str">
        <f>"@Test(groups = {"&amp;CHAR(39)&amp;"swagger"&amp;CHAR(39)&amp;", "&amp;CHAR(39)&amp;"generated"&amp;CHAR(39)&amp;"}) public void "&amp;CONCAT!D206&amp;"()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07" spans="1:1">
      <c r="A207" s="2" t="str">
        <f>"@Test(groups = {"&amp;CHAR(39)&amp;"swagger"&amp;CHAR(39)&amp;", "&amp;CHAR(39)&amp;"generated"&amp;CHAR(39)&amp;"}) public void "&amp;CONCAT!D207&amp;"()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08" spans="1:1">
      <c r="A208" s="2" t="str">
        <f>"@Test(groups = {"&amp;CHAR(39)&amp;"swagger"&amp;CHAR(39)&amp;", "&amp;CHAR(39)&amp;"generated"&amp;CHAR(39)&amp;"}) public void "&amp;CONCAT!D208&amp;"()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09" spans="1:1">
      <c r="A209" s="2" t="str">
        <f>"@Test(groups = {"&amp;CHAR(39)&amp;"swagger"&amp;CHAR(39)&amp;", "&amp;CHAR(39)&amp;"generated"&amp;CHAR(39)&amp;"}) public void "&amp;CONCAT!D209&amp;"()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10" spans="1:1">
      <c r="A210" s="2" t="str">
        <f>"@Test(groups = {"&amp;CHAR(39)&amp;"swagger"&amp;CHAR(39)&amp;", "&amp;CHAR(39)&amp;"generated"&amp;CHAR(39)&amp;"}) public void "&amp;CONCAT!D210&amp;"()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11" spans="1:1">
      <c r="A211" s="2" t="str">
        <f>"@Test(groups = {"&amp;CHAR(39)&amp;"swagger"&amp;CHAR(39)&amp;", "&amp;CHAR(39)&amp;"generated"&amp;CHAR(39)&amp;"}) public void "&amp;CONCAT!D211&amp;"()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12" spans="1:1">
      <c r="A212" s="2" t="str">
        <f>"@Test(groups = {"&amp;CHAR(39)&amp;"swagger"&amp;CHAR(39)&amp;", "&amp;CHAR(39)&amp;"generated"&amp;CHAR(39)&amp;"}) public void "&amp;CONCAT!D212&amp;"()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13" spans="1:1">
      <c r="A213" s="2" t="str">
        <f>"@Test(groups = {"&amp;CHAR(39)&amp;"swagger"&amp;CHAR(39)&amp;", "&amp;CHAR(39)&amp;"generated"&amp;CHAR(39)&amp;"}) public void "&amp;CONCAT!D213&amp;"()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14" spans="1:1">
      <c r="A214" s="2" t="str">
        <f>"@Test(groups = {"&amp;CHAR(39)&amp;"swagger"&amp;CHAR(39)&amp;", "&amp;CHAR(39)&amp;"generated"&amp;CHAR(39)&amp;"}) public void "&amp;CONCAT!D214&amp;"()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15" spans="1:1">
      <c r="A215" s="2" t="str">
        <f>"@Test(groups = {"&amp;CHAR(39)&amp;"swagger"&amp;CHAR(39)&amp;", "&amp;CHAR(39)&amp;"generated"&amp;CHAR(39)&amp;"}) public void "&amp;CONCAT!D215&amp;"()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16" spans="1:1">
      <c r="A216" s="2" t="str">
        <f>"@Test(groups = {"&amp;CHAR(39)&amp;"swagger"&amp;CHAR(39)&amp;", "&amp;CHAR(39)&amp;"generated"&amp;CHAR(39)&amp;"}) public void "&amp;CONCAT!D216&amp;"()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17" spans="1:1">
      <c r="A217" s="2" t="str">
        <f>"@Test(groups = {"&amp;CHAR(39)&amp;"swagger"&amp;CHAR(39)&amp;", "&amp;CHAR(39)&amp;"generated"&amp;CHAR(39)&amp;"}) public void "&amp;CONCAT!D217&amp;"()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18" spans="1:1">
      <c r="A218" s="2" t="str">
        <f>"@Test(groups = {"&amp;CHAR(39)&amp;"swagger"&amp;CHAR(39)&amp;", "&amp;CHAR(39)&amp;"generated"&amp;CHAR(39)&amp;"}) public void "&amp;CONCAT!D218&amp;"()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19" spans="1:1">
      <c r="A219" s="2" t="str">
        <f>"@Test(groups = {"&amp;CHAR(39)&amp;"swagger"&amp;CHAR(39)&amp;", "&amp;CHAR(39)&amp;"generated"&amp;CHAR(39)&amp;"}) public void "&amp;CONCAT!D219&amp;"()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20" spans="1:1">
      <c r="A220" s="2" t="str">
        <f>"@Test(groups = {"&amp;CHAR(39)&amp;"swagger"&amp;CHAR(39)&amp;", "&amp;CHAR(39)&amp;"generated"&amp;CHAR(39)&amp;"}) public void "&amp;CONCAT!D220&amp;"()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21" spans="1:1">
      <c r="A221" s="2" t="str">
        <f>"@Test(groups = {"&amp;CHAR(39)&amp;"swagger"&amp;CHAR(39)&amp;", "&amp;CHAR(39)&amp;"generated"&amp;CHAR(39)&amp;"}) public void "&amp;CONCAT!D221&amp;"()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22" spans="1:1">
      <c r="A222" s="2" t="str">
        <f>"@Test(groups = {"&amp;CHAR(39)&amp;"swagger"&amp;CHAR(39)&amp;", "&amp;CHAR(39)&amp;"generated"&amp;CHAR(39)&amp;"}) public void "&amp;CONCAT!D222&amp;"()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23" spans="1:1">
      <c r="A223" s="2" t="str">
        <f>"@Test(groups = {"&amp;CHAR(39)&amp;"swagger"&amp;CHAR(39)&amp;", "&amp;CHAR(39)&amp;"generated"&amp;CHAR(39)&amp;"}) public void "&amp;CONCAT!D223&amp;"()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24" spans="1:1">
      <c r="A224" s="2" t="str">
        <f>"@Test(groups = {"&amp;CHAR(39)&amp;"swagger"&amp;CHAR(39)&amp;", "&amp;CHAR(39)&amp;"generated"&amp;CHAR(39)&amp;"}) public void "&amp;CONCAT!D224&amp;"()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25" spans="1:1">
      <c r="A225" s="2" t="str">
        <f>"@Test(groups = {"&amp;CHAR(39)&amp;"swagger"&amp;CHAR(39)&amp;", "&amp;CHAR(39)&amp;"generated"&amp;CHAR(39)&amp;"}) public void "&amp;CONCAT!D225&amp;"()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26" spans="1:1">
      <c r="A226" s="2" t="str">
        <f>"@Test(groups = {"&amp;CHAR(39)&amp;"swagger"&amp;CHAR(39)&amp;", "&amp;CHAR(39)&amp;"generated"&amp;CHAR(39)&amp;"}) public void "&amp;CONCAT!D226&amp;"()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27" spans="1:1">
      <c r="A227" s="2" t="str">
        <f>"@Test(groups = {"&amp;CHAR(39)&amp;"swagger"&amp;CHAR(39)&amp;", "&amp;CHAR(39)&amp;"generated"&amp;CHAR(39)&amp;"}) public void "&amp;CONCAT!D227&amp;"()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28" spans="1:1">
      <c r="A228" s="2" t="str">
        <f>"@Test(groups = {"&amp;CHAR(39)&amp;"swagger"&amp;CHAR(39)&amp;", "&amp;CHAR(39)&amp;"generated"&amp;CHAR(39)&amp;"}) public void "&amp;CONCAT!D228&amp;"()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29" spans="1:1">
      <c r="A229" s="2" t="str">
        <f>"@Test(groups = {"&amp;CHAR(39)&amp;"swagger"&amp;CHAR(39)&amp;", "&amp;CHAR(39)&amp;"generated"&amp;CHAR(39)&amp;"}) public void "&amp;CONCAT!D229&amp;"()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30" spans="1:1">
      <c r="A230" s="2" t="str">
        <f>"@Test(groups = {"&amp;CHAR(39)&amp;"swagger"&amp;CHAR(39)&amp;", "&amp;CHAR(39)&amp;"generated"&amp;CHAR(39)&amp;"}) public void "&amp;CONCAT!D230&amp;"()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31" spans="1:1">
      <c r="A231" s="2" t="str">
        <f>"@Test(groups = {"&amp;CHAR(39)&amp;"swagger"&amp;CHAR(39)&amp;", "&amp;CHAR(39)&amp;"generated"&amp;CHAR(39)&amp;"}) public void "&amp;CONCAT!D231&amp;"()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32" spans="1:1">
      <c r="A232" s="2" t="str">
        <f>"@Test(groups = {"&amp;CHAR(39)&amp;"swagger"&amp;CHAR(39)&amp;", "&amp;CHAR(39)&amp;"generated"&amp;CHAR(39)&amp;"}) public void "&amp;CONCAT!D232&amp;"()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33" spans="1:1">
      <c r="A233" s="2" t="str">
        <f>"@Test(groups = {"&amp;CHAR(39)&amp;"swagger"&amp;CHAR(39)&amp;", "&amp;CHAR(39)&amp;"generated"&amp;CHAR(39)&amp;"}) public void "&amp;CONCAT!D233&amp;"()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34" spans="1:1">
      <c r="A234" s="2" t="str">
        <f>"@Test(groups = {"&amp;CHAR(39)&amp;"swagger"&amp;CHAR(39)&amp;", "&amp;CHAR(39)&amp;"generated"&amp;CHAR(39)&amp;"}) public void "&amp;CONCAT!D234&amp;"()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35" spans="1:1">
      <c r="A235" s="2" t="str">
        <f>"@Test(groups = {"&amp;CHAR(39)&amp;"swagger"&amp;CHAR(39)&amp;", "&amp;CHAR(39)&amp;"generated"&amp;CHAR(39)&amp;"}) public void "&amp;CONCAT!D235&amp;"()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36" spans="1:1">
      <c r="A236" s="2" t="str">
        <f>"@Test(groups = {"&amp;CHAR(39)&amp;"swagger"&amp;CHAR(39)&amp;", "&amp;CHAR(39)&amp;"generated"&amp;CHAR(39)&amp;"}) public void "&amp;CONCAT!D236&amp;"()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37" spans="1:1">
      <c r="A237" s="2" t="str">
        <f>"@Test(groups = {"&amp;CHAR(39)&amp;"swagger"&amp;CHAR(39)&amp;", "&amp;CHAR(39)&amp;"generated"&amp;CHAR(39)&amp;"}) public void "&amp;CONCAT!D237&amp;"()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38" spans="1:1">
      <c r="A238" s="2" t="str">
        <f>"@Test(groups = {"&amp;CHAR(39)&amp;"swagger"&amp;CHAR(39)&amp;", "&amp;CHAR(39)&amp;"generated"&amp;CHAR(39)&amp;"}) public void "&amp;CONCAT!D238&amp;"()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39" spans="1:1">
      <c r="A239" s="2" t="str">
        <f>"@Test(groups = {"&amp;CHAR(39)&amp;"swagger"&amp;CHAR(39)&amp;", "&amp;CHAR(39)&amp;"generated"&amp;CHAR(39)&amp;"}) public void "&amp;CONCAT!D239&amp;"()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40" spans="1:1">
      <c r="A240" s="2" t="str">
        <f>"@Test(groups = {"&amp;CHAR(39)&amp;"swagger"&amp;CHAR(39)&amp;", "&amp;CHAR(39)&amp;"generated"&amp;CHAR(39)&amp;"}) public void "&amp;CONCAT!D240&amp;"()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41" spans="1:1">
      <c r="A241" s="2" t="str">
        <f>"@Test(groups = {"&amp;CHAR(39)&amp;"swagger"&amp;CHAR(39)&amp;", "&amp;CHAR(39)&amp;"generated"&amp;CHAR(39)&amp;"}) public void "&amp;CONCAT!D241&amp;"()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42" spans="1:1">
      <c r="A242" s="2" t="str">
        <f>"@Test(groups = {"&amp;CHAR(39)&amp;"swagger"&amp;CHAR(39)&amp;", "&amp;CHAR(39)&amp;"generated"&amp;CHAR(39)&amp;"}) public void "&amp;CONCAT!D242&amp;"()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43" spans="1:1">
      <c r="A243" s="2" t="str">
        <f>"@Test(groups = {"&amp;CHAR(39)&amp;"swagger"&amp;CHAR(39)&amp;", "&amp;CHAR(39)&amp;"generated"&amp;CHAR(39)&amp;"}) public void "&amp;CONCAT!D243&amp;"()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44" spans="1:1">
      <c r="A244" s="2" t="str">
        <f>"@Test(groups = {"&amp;CHAR(39)&amp;"swagger"&amp;CHAR(39)&amp;", "&amp;CHAR(39)&amp;"generated"&amp;CHAR(39)&amp;"}) public void "&amp;CONCAT!D244&amp;"()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45" spans="1:1">
      <c r="A245" s="2" t="str">
        <f>"@Test(groups = {"&amp;CHAR(39)&amp;"swagger"&amp;CHAR(39)&amp;", "&amp;CHAR(39)&amp;"generated"&amp;CHAR(39)&amp;"}) public void "&amp;CONCAT!D245&amp;"()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46" spans="1:1">
      <c r="A246" s="2" t="str">
        <f>"@Test(groups = {"&amp;CHAR(39)&amp;"swagger"&amp;CHAR(39)&amp;", "&amp;CHAR(39)&amp;"generated"&amp;CHAR(39)&amp;"}) public void "&amp;CONCAT!D246&amp;"()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47" spans="1:1">
      <c r="A247" s="2" t="str">
        <f>"@Test(groups = {"&amp;CHAR(39)&amp;"swagger"&amp;CHAR(39)&amp;", "&amp;CHAR(39)&amp;"generated"&amp;CHAR(39)&amp;"}) public void "&amp;CONCAT!D247&amp;"()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48" spans="1:1">
      <c r="A248" s="2" t="str">
        <f>"@Test(groups = {"&amp;CHAR(39)&amp;"swagger"&amp;CHAR(39)&amp;", "&amp;CHAR(39)&amp;"generated"&amp;CHAR(39)&amp;"}) public void "&amp;CONCAT!D248&amp;"()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49" spans="1:1">
      <c r="A249" s="2" t="str">
        <f>"@Test(groups = {"&amp;CHAR(39)&amp;"swagger"&amp;CHAR(39)&amp;", "&amp;CHAR(39)&amp;"generated"&amp;CHAR(39)&amp;"}) public void "&amp;CONCAT!D249&amp;"()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50" spans="1:1">
      <c r="A250" s="2" t="str">
        <f>"@Test(groups = {"&amp;CHAR(39)&amp;"swagger"&amp;CHAR(39)&amp;", "&amp;CHAR(39)&amp;"generated"&amp;CHAR(39)&amp;"}) public void "&amp;CONCAT!D250&amp;"()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51" spans="1:1">
      <c r="A251" s="2" t="str">
        <f>"@Test(groups = {"&amp;CHAR(39)&amp;"swagger"&amp;CHAR(39)&amp;", "&amp;CHAR(39)&amp;"generated"&amp;CHAR(39)&amp;"}) public void "&amp;CONCAT!D251&amp;"()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52" spans="1:1">
      <c r="A252" s="2" t="str">
        <f>"@Test(groups = {"&amp;CHAR(39)&amp;"swagger"&amp;CHAR(39)&amp;", "&amp;CHAR(39)&amp;"generated"&amp;CHAR(39)&amp;"}) public void "&amp;CONCAT!D252&amp;"()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53" spans="1:1">
      <c r="A253" s="2" t="str">
        <f>"@Test(groups = {"&amp;CHAR(39)&amp;"swagger"&amp;CHAR(39)&amp;", "&amp;CHAR(39)&amp;"generated"&amp;CHAR(39)&amp;"}) public void "&amp;CONCAT!D253&amp;"()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54" spans="1:1">
      <c r="A254" s="2" t="str">
        <f>"@Test(groups = {"&amp;CHAR(39)&amp;"swagger"&amp;CHAR(39)&amp;", "&amp;CHAR(39)&amp;"generated"&amp;CHAR(39)&amp;"}) public void "&amp;CONCAT!D254&amp;"()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55" spans="1:1">
      <c r="A255" s="2" t="str">
        <f>"@Test(groups = {"&amp;CHAR(39)&amp;"swagger"&amp;CHAR(39)&amp;", "&amp;CHAR(39)&amp;"generated"&amp;CHAR(39)&amp;"}) public void "&amp;CONCAT!D255&amp;"()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56" spans="1:1">
      <c r="A256" s="2" t="str">
        <f>"@Test(groups = {"&amp;CHAR(39)&amp;"swagger"&amp;CHAR(39)&amp;", "&amp;CHAR(39)&amp;"generated"&amp;CHAR(39)&amp;"}) public void "&amp;CONCAT!D256&amp;"()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57" spans="1:1">
      <c r="A257" s="2" t="str">
        <f>"@Test(groups = {"&amp;CHAR(39)&amp;"swagger"&amp;CHAR(39)&amp;", "&amp;CHAR(39)&amp;"generated"&amp;CHAR(39)&amp;"}) public void "&amp;CONCAT!D257&amp;"()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58" spans="1:1">
      <c r="A258" s="2" t="str">
        <f>"@Test(groups = {"&amp;CHAR(39)&amp;"swagger"&amp;CHAR(39)&amp;", "&amp;CHAR(39)&amp;"generated"&amp;CHAR(39)&amp;"}) public void "&amp;CONCAT!D258&amp;"()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59" spans="1:1">
      <c r="A259" s="2" t="str">
        <f>"@Test(groups = {"&amp;CHAR(39)&amp;"swagger"&amp;CHAR(39)&amp;", "&amp;CHAR(39)&amp;"generated"&amp;CHAR(39)&amp;"}) public void "&amp;CONCAT!D259&amp;"()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60" spans="1:1">
      <c r="A260" s="2" t="str">
        <f>"@Test(groups = {"&amp;CHAR(39)&amp;"swagger"&amp;CHAR(39)&amp;", "&amp;CHAR(39)&amp;"generated"&amp;CHAR(39)&amp;"}) public void "&amp;CONCAT!D260&amp;"()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61" spans="1:1">
      <c r="A261" s="2" t="str">
        <f>"@Test(groups = {"&amp;CHAR(39)&amp;"swagger"&amp;CHAR(39)&amp;", "&amp;CHAR(39)&amp;"generated"&amp;CHAR(39)&amp;"}) public void "&amp;CONCAT!D261&amp;"()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62" spans="1:1">
      <c r="A262" s="2" t="str">
        <f>"@Test(groups = {"&amp;CHAR(39)&amp;"swagger"&amp;CHAR(39)&amp;", "&amp;CHAR(39)&amp;"generated"&amp;CHAR(39)&amp;"}) public void "&amp;CONCAT!D262&amp;"()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63" spans="1:1">
      <c r="A263" s="2" t="str">
        <f>"@Test(groups = {"&amp;CHAR(39)&amp;"swagger"&amp;CHAR(39)&amp;", "&amp;CHAR(39)&amp;"generated"&amp;CHAR(39)&amp;"}) public void "&amp;CONCAT!D263&amp;"()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64" spans="1:1">
      <c r="A264" s="2" t="str">
        <f>"@Test(groups = {"&amp;CHAR(39)&amp;"swagger"&amp;CHAR(39)&amp;", "&amp;CHAR(39)&amp;"generated"&amp;CHAR(39)&amp;"}) public void "&amp;CONCAT!D264&amp;"()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65" spans="1:1">
      <c r="A265" s="2" t="str">
        <f>"@Test(groups = {"&amp;CHAR(39)&amp;"swagger"&amp;CHAR(39)&amp;", "&amp;CHAR(39)&amp;"generated"&amp;CHAR(39)&amp;"}) public void "&amp;CONCAT!D265&amp;"()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66" spans="1:1">
      <c r="A266" s="2" t="str">
        <f>"@Test(groups = {"&amp;CHAR(39)&amp;"swagger"&amp;CHAR(39)&amp;", "&amp;CHAR(39)&amp;"generated"&amp;CHAR(39)&amp;"}) public void "&amp;CONCAT!D266&amp;"()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67" spans="1:1">
      <c r="A267" s="2" t="str">
        <f>"@Test(groups = {"&amp;CHAR(39)&amp;"swagger"&amp;CHAR(39)&amp;", "&amp;CHAR(39)&amp;"generated"&amp;CHAR(39)&amp;"}) public void "&amp;CONCAT!D267&amp;"()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68" spans="1:1">
      <c r="A268" s="2" t="str">
        <f>"@Test(groups = {"&amp;CHAR(39)&amp;"swagger"&amp;CHAR(39)&amp;", "&amp;CHAR(39)&amp;"generated"&amp;CHAR(39)&amp;"}) public void "&amp;CONCAT!D268&amp;"()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69" spans="1:1">
      <c r="A269" s="2" t="str">
        <f>"@Test(groups = {"&amp;CHAR(39)&amp;"swagger"&amp;CHAR(39)&amp;", "&amp;CHAR(39)&amp;"generated"&amp;CHAR(39)&amp;"}) public void "&amp;CONCAT!D269&amp;"()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70" spans="1:1">
      <c r="A270" s="2" t="str">
        <f>"@Test(groups = {"&amp;CHAR(39)&amp;"swagger"&amp;CHAR(39)&amp;", "&amp;CHAR(39)&amp;"generated"&amp;CHAR(39)&amp;"}) public void "&amp;CONCAT!D270&amp;"()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71" spans="1:1">
      <c r="A271" s="2" t="str">
        <f>"@Test(groups = {"&amp;CHAR(39)&amp;"swagger"&amp;CHAR(39)&amp;", "&amp;CHAR(39)&amp;"generated"&amp;CHAR(39)&amp;"}) public void "&amp;CONCAT!D271&amp;"()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72" spans="1:1">
      <c r="A272" s="2" t="str">
        <f>"@Test(groups = {"&amp;CHAR(39)&amp;"swagger"&amp;CHAR(39)&amp;", "&amp;CHAR(39)&amp;"generated"&amp;CHAR(39)&amp;"}) public void "&amp;CONCAT!D272&amp;"()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73" spans="1:1">
      <c r="A273" s="2" t="str">
        <f>"@Test(groups = {"&amp;CHAR(39)&amp;"swagger"&amp;CHAR(39)&amp;", "&amp;CHAR(39)&amp;"generated"&amp;CHAR(39)&amp;"}) public void "&amp;CONCAT!D273&amp;"()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74" spans="1:1">
      <c r="A274" s="2" t="str">
        <f>"@Test(groups = {"&amp;CHAR(39)&amp;"swagger"&amp;CHAR(39)&amp;", "&amp;CHAR(39)&amp;"generated"&amp;CHAR(39)&amp;"}) public void "&amp;CONCAT!D274&amp;"()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75" spans="1:1">
      <c r="A275" s="2" t="str">
        <f>"@Test(groups = {"&amp;CHAR(39)&amp;"swagger"&amp;CHAR(39)&amp;", "&amp;CHAR(39)&amp;"generated"&amp;CHAR(39)&amp;"}) public void "&amp;CONCAT!D275&amp;"()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76" spans="1:1">
      <c r="A276" s="2" t="str">
        <f>"@Test(groups = {"&amp;CHAR(39)&amp;"swagger"&amp;CHAR(39)&amp;", "&amp;CHAR(39)&amp;"generated"&amp;CHAR(39)&amp;"}) public void "&amp;CONCAT!D276&amp;"()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77" spans="1:1">
      <c r="A277" s="2" t="str">
        <f>"@Test(groups = {"&amp;CHAR(39)&amp;"swagger"&amp;CHAR(39)&amp;", "&amp;CHAR(39)&amp;"generated"&amp;CHAR(39)&amp;"}) public void "&amp;CONCAT!D277&amp;"()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78" spans="1:1">
      <c r="A278" s="2" t="str">
        <f>"@Test(groups = {"&amp;CHAR(39)&amp;"swagger"&amp;CHAR(39)&amp;", "&amp;CHAR(39)&amp;"generated"&amp;CHAR(39)&amp;"}) public void "&amp;CONCAT!D278&amp;"()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79" spans="1:1">
      <c r="A279" s="2" t="str">
        <f>"@Test(groups = {"&amp;CHAR(39)&amp;"swagger"&amp;CHAR(39)&amp;", "&amp;CHAR(39)&amp;"generated"&amp;CHAR(39)&amp;"}) public void "&amp;CONCAT!D279&amp;"()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80" spans="1:1">
      <c r="A280" s="2" t="str">
        <f>"@Test(groups = {"&amp;CHAR(39)&amp;"swagger"&amp;CHAR(39)&amp;", "&amp;CHAR(39)&amp;"generated"&amp;CHAR(39)&amp;"}) public void "&amp;CONCAT!D280&amp;"()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81" spans="1:1">
      <c r="A281" s="2" t="str">
        <f>"@Test(groups = {"&amp;CHAR(39)&amp;"swagger"&amp;CHAR(39)&amp;", "&amp;CHAR(39)&amp;"generated"&amp;CHAR(39)&amp;"}) public void "&amp;CONCAT!D281&amp;"()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82" spans="1:1">
      <c r="A282" s="2" t="str">
        <f>"@Test(groups = {"&amp;CHAR(39)&amp;"swagger"&amp;CHAR(39)&amp;", "&amp;CHAR(39)&amp;"generated"&amp;CHAR(39)&amp;"}) public void "&amp;CONCAT!D282&amp;"()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83" spans="1:1">
      <c r="A283" s="2" t="str">
        <f>"@Test(groups = {"&amp;CHAR(39)&amp;"swagger"&amp;CHAR(39)&amp;", "&amp;CHAR(39)&amp;"generated"&amp;CHAR(39)&amp;"}) public void "&amp;CONCAT!D283&amp;"()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84" spans="1:1">
      <c r="A284" s="2" t="str">
        <f>"@Test(groups = {"&amp;CHAR(39)&amp;"swagger"&amp;CHAR(39)&amp;", "&amp;CHAR(39)&amp;"generated"&amp;CHAR(39)&amp;"}) public void "&amp;CONCAT!D284&amp;"()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85" spans="1:1">
      <c r="A285" s="2" t="str">
        <f>"@Test(groups = {"&amp;CHAR(39)&amp;"swagger"&amp;CHAR(39)&amp;", "&amp;CHAR(39)&amp;"generated"&amp;CHAR(39)&amp;"}) public void "&amp;CONCAT!D285&amp;"()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86" spans="1:1">
      <c r="A286" s="2" t="str">
        <f>"@Test(groups = {"&amp;CHAR(39)&amp;"swagger"&amp;CHAR(39)&amp;", "&amp;CHAR(39)&amp;"generated"&amp;CHAR(39)&amp;"}) public void "&amp;CONCAT!D286&amp;"()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87" spans="1:1">
      <c r="A287" s="2" t="str">
        <f>"@Test(groups = {"&amp;CHAR(39)&amp;"swagger"&amp;CHAR(39)&amp;", "&amp;CHAR(39)&amp;"generated"&amp;CHAR(39)&amp;"}) public void "&amp;CONCAT!D287&amp;"()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88" spans="1:1">
      <c r="A288" s="2" t="str">
        <f>"@Test(groups = {"&amp;CHAR(39)&amp;"swagger"&amp;CHAR(39)&amp;", "&amp;CHAR(39)&amp;"generated"&amp;CHAR(39)&amp;"}) public void "&amp;CONCAT!D288&amp;"()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89" spans="1:1">
      <c r="A289" s="2" t="str">
        <f>"@Test(groups = {"&amp;CHAR(39)&amp;"swagger"&amp;CHAR(39)&amp;", "&amp;CHAR(39)&amp;"generated"&amp;CHAR(39)&amp;"}) public void "&amp;CONCAT!D289&amp;"()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90" spans="1:1">
      <c r="A290" s="2" t="str">
        <f>"@Test(groups = {"&amp;CHAR(39)&amp;"swagger"&amp;CHAR(39)&amp;", "&amp;CHAR(39)&amp;"generated"&amp;CHAR(39)&amp;"}) public void "&amp;CONCAT!D290&amp;"()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91" spans="1:1">
      <c r="A291" s="2" t="str">
        <f>"@Test(groups = {"&amp;CHAR(39)&amp;"swagger"&amp;CHAR(39)&amp;", "&amp;CHAR(39)&amp;"generated"&amp;CHAR(39)&amp;"}) public void "&amp;CONCAT!D291&amp;"()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92" spans="1:1">
      <c r="A292" s="2" t="str">
        <f>"@Test(groups = {"&amp;CHAR(39)&amp;"swagger"&amp;CHAR(39)&amp;", "&amp;CHAR(39)&amp;"generated"&amp;CHAR(39)&amp;"}) public void "&amp;CONCAT!D292&amp;"()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93" spans="1:1">
      <c r="A293" s="2" t="str">
        <f>"@Test(groups = {"&amp;CHAR(39)&amp;"swagger"&amp;CHAR(39)&amp;", "&amp;CHAR(39)&amp;"generated"&amp;CHAR(39)&amp;"}) public void "&amp;CONCAT!D293&amp;"()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94" spans="1:1">
      <c r="A294" s="2" t="str">
        <f>"@Test(groups = {"&amp;CHAR(39)&amp;"swagger"&amp;CHAR(39)&amp;", "&amp;CHAR(39)&amp;"generated"&amp;CHAR(39)&amp;"}) public void "&amp;CONCAT!D294&amp;"()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95" spans="1:1">
      <c r="A295" s="2" t="str">
        <f>"@Test(groups = {"&amp;CHAR(39)&amp;"swagger"&amp;CHAR(39)&amp;", "&amp;CHAR(39)&amp;"generated"&amp;CHAR(39)&amp;"}) public void "&amp;CONCAT!D295&amp;"()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96" spans="1:1">
      <c r="A296" s="2" t="str">
        <f>"@Test(groups = {"&amp;CHAR(39)&amp;"swagger"&amp;CHAR(39)&amp;", "&amp;CHAR(39)&amp;"generated"&amp;CHAR(39)&amp;"}) public void "&amp;CONCAT!D296&amp;"()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97" spans="1:1">
      <c r="A297" s="2" t="str">
        <f>"@Test(groups = {"&amp;CHAR(39)&amp;"swagger"&amp;CHAR(39)&amp;", "&amp;CHAR(39)&amp;"generated"&amp;CHAR(39)&amp;"}) public void "&amp;CONCAT!D297&amp;"()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98" spans="1:1">
      <c r="A298" s="2" t="str">
        <f>"@Test(groups = {"&amp;CHAR(39)&amp;"swagger"&amp;CHAR(39)&amp;", "&amp;CHAR(39)&amp;"generated"&amp;CHAR(39)&amp;"}) public void "&amp;CONCAT!D298&amp;"()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299" spans="1:1">
      <c r="A299" s="2" t="str">
        <f>"@Test(groups = {"&amp;CHAR(39)&amp;"swagger"&amp;CHAR(39)&amp;", "&amp;CHAR(39)&amp;"generated"&amp;CHAR(39)&amp;"}) public void "&amp;CONCAT!D299&amp;"()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00" spans="1:1">
      <c r="A300" s="2" t="str">
        <f>"@Test(groups = {"&amp;CHAR(39)&amp;"swagger"&amp;CHAR(39)&amp;", "&amp;CHAR(39)&amp;"generated"&amp;CHAR(39)&amp;"}) public void "&amp;CONCAT!D300&amp;"()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01" spans="1:1">
      <c r="A301" s="2" t="str">
        <f>"@Test(groups = {"&amp;CHAR(39)&amp;"swagger"&amp;CHAR(39)&amp;", "&amp;CHAR(39)&amp;"generated"&amp;CHAR(39)&amp;"}) public void "&amp;CONCAT!D301&amp;"()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02" spans="1:1">
      <c r="A302" s="2" t="str">
        <f>"@Test(groups = {"&amp;CHAR(39)&amp;"swagger"&amp;CHAR(39)&amp;", "&amp;CHAR(39)&amp;"generated"&amp;CHAR(39)&amp;"}) public void "&amp;CONCAT!D302&amp;"()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03" spans="1:1">
      <c r="A303" s="2" t="str">
        <f>"@Test(groups = {"&amp;CHAR(39)&amp;"swagger"&amp;CHAR(39)&amp;", "&amp;CHAR(39)&amp;"generated"&amp;CHAR(39)&amp;"}) public void "&amp;CONCAT!D303&amp;"()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04" spans="1:1">
      <c r="A304" s="2" t="str">
        <f>"@Test(groups = {"&amp;CHAR(39)&amp;"swagger"&amp;CHAR(39)&amp;", "&amp;CHAR(39)&amp;"generated"&amp;CHAR(39)&amp;"}) public void "&amp;CONCAT!D304&amp;"()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05" spans="1:1">
      <c r="A305" s="2" t="str">
        <f>"@Test(groups = {"&amp;CHAR(39)&amp;"swagger"&amp;CHAR(39)&amp;", "&amp;CHAR(39)&amp;"generated"&amp;CHAR(39)&amp;"}) public void "&amp;CONCAT!D305&amp;"()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06" spans="1:1">
      <c r="A306" s="2" t="str">
        <f>"@Test(groups = {"&amp;CHAR(39)&amp;"swagger"&amp;CHAR(39)&amp;", "&amp;CHAR(39)&amp;"generated"&amp;CHAR(39)&amp;"}) public void "&amp;CONCAT!D306&amp;"()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07" spans="1:1">
      <c r="A307" s="2" t="str">
        <f>"@Test(groups = {"&amp;CHAR(39)&amp;"swagger"&amp;CHAR(39)&amp;", "&amp;CHAR(39)&amp;"generated"&amp;CHAR(39)&amp;"}) public void "&amp;CONCAT!D307&amp;"()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08" spans="1:1">
      <c r="A308" s="2" t="str">
        <f>"@Test(groups = {"&amp;CHAR(39)&amp;"swagger"&amp;CHAR(39)&amp;", "&amp;CHAR(39)&amp;"generated"&amp;CHAR(39)&amp;"}) public void "&amp;CONCAT!D308&amp;"()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09" spans="1:1">
      <c r="A309" s="2" t="str">
        <f>"@Test(groups = {"&amp;CHAR(39)&amp;"swagger"&amp;CHAR(39)&amp;", "&amp;CHAR(39)&amp;"generated"&amp;CHAR(39)&amp;"}) public void "&amp;CONCAT!D309&amp;"()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10" spans="1:1">
      <c r="A310" s="2" t="str">
        <f>"@Test(groups = {"&amp;CHAR(39)&amp;"swagger"&amp;CHAR(39)&amp;", "&amp;CHAR(39)&amp;"generated"&amp;CHAR(39)&amp;"}) public void "&amp;CONCAT!D310&amp;"()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11" spans="1:1">
      <c r="A311" s="2" t="str">
        <f>"@Test(groups = {"&amp;CHAR(39)&amp;"swagger"&amp;CHAR(39)&amp;", "&amp;CHAR(39)&amp;"generated"&amp;CHAR(39)&amp;"}) public void "&amp;CONCAT!D311&amp;"()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12" spans="1:1">
      <c r="A312" s="2" t="str">
        <f>"@Test(groups = {"&amp;CHAR(39)&amp;"swagger"&amp;CHAR(39)&amp;", "&amp;CHAR(39)&amp;"generated"&amp;CHAR(39)&amp;"}) public void "&amp;CONCAT!D312&amp;"()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13" spans="1:1">
      <c r="A313" s="2" t="str">
        <f>"@Test(groups = {"&amp;CHAR(39)&amp;"swagger"&amp;CHAR(39)&amp;", "&amp;CHAR(39)&amp;"generated"&amp;CHAR(39)&amp;"}) public void "&amp;CONCAT!D313&amp;"()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14" spans="1:1">
      <c r="A314" s="2" t="str">
        <f>"@Test(groups = {"&amp;CHAR(39)&amp;"swagger"&amp;CHAR(39)&amp;", "&amp;CHAR(39)&amp;"generated"&amp;CHAR(39)&amp;"}) public void "&amp;CONCAT!D314&amp;"()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15" spans="1:1">
      <c r="A315" s="2" t="str">
        <f>"@Test(groups = {"&amp;CHAR(39)&amp;"swagger"&amp;CHAR(39)&amp;", "&amp;CHAR(39)&amp;"generated"&amp;CHAR(39)&amp;"}) public void "&amp;CONCAT!D315&amp;"()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16" spans="1:1">
      <c r="A316" s="2" t="str">
        <f>"@Test(groups = {"&amp;CHAR(39)&amp;"swagger"&amp;CHAR(39)&amp;", "&amp;CHAR(39)&amp;"generated"&amp;CHAR(39)&amp;"}) public void "&amp;CONCAT!D316&amp;"()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17" spans="1:1">
      <c r="A317" s="2" t="str">
        <f>"@Test(groups = {"&amp;CHAR(39)&amp;"swagger"&amp;CHAR(39)&amp;", "&amp;CHAR(39)&amp;"generated"&amp;CHAR(39)&amp;"}) public void "&amp;CONCAT!D317&amp;"()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18" spans="1:1">
      <c r="A318" s="2" t="str">
        <f>"@Test(groups = {"&amp;CHAR(39)&amp;"swagger"&amp;CHAR(39)&amp;", "&amp;CHAR(39)&amp;"generated"&amp;CHAR(39)&amp;"}) public void "&amp;CONCAT!D318&amp;"()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19" spans="1:1">
      <c r="A319" s="2" t="str">
        <f>"@Test(groups = {"&amp;CHAR(39)&amp;"swagger"&amp;CHAR(39)&amp;", "&amp;CHAR(39)&amp;"generated"&amp;CHAR(39)&amp;"}) public void "&amp;CONCAT!D319&amp;"()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20" spans="1:1">
      <c r="A320" s="2" t="str">
        <f>"@Test(groups = {"&amp;CHAR(39)&amp;"swagger"&amp;CHAR(39)&amp;", "&amp;CHAR(39)&amp;"generated"&amp;CHAR(39)&amp;"}) public void "&amp;CONCAT!D320&amp;"()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21" spans="1:1">
      <c r="A321" s="2" t="str">
        <f>"@Test(groups = {"&amp;CHAR(39)&amp;"swagger"&amp;CHAR(39)&amp;", "&amp;CHAR(39)&amp;"generated"&amp;CHAR(39)&amp;"}) public void "&amp;CONCAT!D321&amp;"()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22" spans="1:1">
      <c r="A322" s="2" t="str">
        <f>"@Test(groups = {"&amp;CHAR(39)&amp;"swagger"&amp;CHAR(39)&amp;", "&amp;CHAR(39)&amp;"generated"&amp;CHAR(39)&amp;"}) public void "&amp;CONCAT!D322&amp;"()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23" spans="1:1">
      <c r="A323" s="2" t="str">
        <f>"@Test(groups = {"&amp;CHAR(39)&amp;"swagger"&amp;CHAR(39)&amp;", "&amp;CHAR(39)&amp;"generated"&amp;CHAR(39)&amp;"}) public void "&amp;CONCAT!D323&amp;"()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24" spans="1:1">
      <c r="A324" s="2" t="str">
        <f>"@Test(groups = {"&amp;CHAR(39)&amp;"swagger"&amp;CHAR(39)&amp;", "&amp;CHAR(39)&amp;"generated"&amp;CHAR(39)&amp;"}) public void "&amp;CONCAT!D324&amp;"()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25" spans="1:1">
      <c r="A325" s="2" t="str">
        <f>"@Test(groups = {"&amp;CHAR(39)&amp;"swagger"&amp;CHAR(39)&amp;", "&amp;CHAR(39)&amp;"generated"&amp;CHAR(39)&amp;"}) public void "&amp;CONCAT!D325&amp;"()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26" spans="1:1">
      <c r="A326" s="2" t="str">
        <f>"@Test(groups = {"&amp;CHAR(39)&amp;"swagger"&amp;CHAR(39)&amp;", "&amp;CHAR(39)&amp;"generated"&amp;CHAR(39)&amp;"}) public void "&amp;CONCAT!D326&amp;"()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27" spans="1:1">
      <c r="A327" s="2" t="str">
        <f>"@Test(groups = {"&amp;CHAR(39)&amp;"swagger"&amp;CHAR(39)&amp;", "&amp;CHAR(39)&amp;"generated"&amp;CHAR(39)&amp;"}) public void "&amp;CONCAT!D327&amp;"()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28" spans="1:1">
      <c r="A328" s="2" t="str">
        <f>"@Test(groups = {"&amp;CHAR(39)&amp;"swagger"&amp;CHAR(39)&amp;", "&amp;CHAR(39)&amp;"generated"&amp;CHAR(39)&amp;"}) public void "&amp;CONCAT!D328&amp;"()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29" spans="1:1">
      <c r="A329" s="2" t="str">
        <f>"@Test(groups = {"&amp;CHAR(39)&amp;"swagger"&amp;CHAR(39)&amp;", "&amp;CHAR(39)&amp;"generated"&amp;CHAR(39)&amp;"}) public void "&amp;CONCAT!D329&amp;"()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30" spans="1:1">
      <c r="A330" s="2" t="str">
        <f>"@Test(groups = {"&amp;CHAR(39)&amp;"swagger"&amp;CHAR(39)&amp;", "&amp;CHAR(39)&amp;"generated"&amp;CHAR(39)&amp;"}) public void "&amp;CONCAT!D330&amp;"()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31" spans="1:1">
      <c r="A331" s="2" t="str">
        <f>"@Test(groups = {"&amp;CHAR(39)&amp;"swagger"&amp;CHAR(39)&amp;", "&amp;CHAR(39)&amp;"generated"&amp;CHAR(39)&amp;"}) public void "&amp;CONCAT!D331&amp;"()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32" spans="1:1">
      <c r="A332" s="2" t="str">
        <f>"@Test(groups = {"&amp;CHAR(39)&amp;"swagger"&amp;CHAR(39)&amp;", "&amp;CHAR(39)&amp;"generated"&amp;CHAR(39)&amp;"}) public void "&amp;CONCAT!D332&amp;"()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33" spans="1:1">
      <c r="A333" s="2" t="str">
        <f>"@Test(groups = {"&amp;CHAR(39)&amp;"swagger"&amp;CHAR(39)&amp;", "&amp;CHAR(39)&amp;"generated"&amp;CHAR(39)&amp;"}) public void "&amp;CONCAT!D333&amp;"()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34" spans="1:1">
      <c r="A334" s="2" t="str">
        <f>"@Test(groups = {"&amp;CHAR(39)&amp;"swagger"&amp;CHAR(39)&amp;", "&amp;CHAR(39)&amp;"generated"&amp;CHAR(39)&amp;"}) public void "&amp;CONCAT!D334&amp;"()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35" spans="1:1">
      <c r="A335" s="2" t="str">
        <f>"@Test(groups = {"&amp;CHAR(39)&amp;"swagger"&amp;CHAR(39)&amp;", "&amp;CHAR(39)&amp;"generated"&amp;CHAR(39)&amp;"}) public void "&amp;CONCAT!D335&amp;"()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36" spans="1:1">
      <c r="A336" s="2" t="str">
        <f>"@Test(groups = {"&amp;CHAR(39)&amp;"swagger"&amp;CHAR(39)&amp;", "&amp;CHAR(39)&amp;"generated"&amp;CHAR(39)&amp;"}) public void "&amp;CONCAT!D336&amp;"()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37" spans="1:1">
      <c r="A337" s="2" t="str">
        <f>"@Test(groups = {"&amp;CHAR(39)&amp;"swagger"&amp;CHAR(39)&amp;", "&amp;CHAR(39)&amp;"generated"&amp;CHAR(39)&amp;"}) public void "&amp;CONCAT!D337&amp;"()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38" spans="1:1">
      <c r="A338" s="2" t="str">
        <f>"@Test(groups = {"&amp;CHAR(39)&amp;"swagger"&amp;CHAR(39)&amp;", "&amp;CHAR(39)&amp;"generated"&amp;CHAR(39)&amp;"}) public void "&amp;CONCAT!D338&amp;"()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39" spans="1:1">
      <c r="A339" s="2" t="str">
        <f>"@Test(groups = {"&amp;CHAR(39)&amp;"swagger"&amp;CHAR(39)&amp;", "&amp;CHAR(39)&amp;"generated"&amp;CHAR(39)&amp;"}) public void "&amp;CONCAT!D339&amp;"()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40" spans="1:1">
      <c r="A340" s="2" t="str">
        <f>"@Test(groups = {"&amp;CHAR(39)&amp;"swagger"&amp;CHAR(39)&amp;", "&amp;CHAR(39)&amp;"generated"&amp;CHAR(39)&amp;"}) public void "&amp;CONCAT!D340&amp;"()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41" spans="1:1">
      <c r="A341" s="2" t="str">
        <f>"@Test(groups = {"&amp;CHAR(39)&amp;"swagger"&amp;CHAR(39)&amp;", "&amp;CHAR(39)&amp;"generated"&amp;CHAR(39)&amp;"}) public void "&amp;CONCAT!D341&amp;"()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42" spans="1:1">
      <c r="A342" s="2" t="str">
        <f>"@Test(groups = {"&amp;CHAR(39)&amp;"swagger"&amp;CHAR(39)&amp;", "&amp;CHAR(39)&amp;"generated"&amp;CHAR(39)&amp;"}) public void "&amp;CONCAT!D342&amp;"()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43" spans="1:1">
      <c r="A343" s="2" t="str">
        <f>"@Test(groups = {"&amp;CHAR(39)&amp;"swagger"&amp;CHAR(39)&amp;", "&amp;CHAR(39)&amp;"generated"&amp;CHAR(39)&amp;"}) public void "&amp;CONCAT!D343&amp;"()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44" spans="1:1">
      <c r="A344" s="2" t="str">
        <f>"@Test(groups = {"&amp;CHAR(39)&amp;"swagger"&amp;CHAR(39)&amp;", "&amp;CHAR(39)&amp;"generated"&amp;CHAR(39)&amp;"}) public void "&amp;CONCAT!D344&amp;"()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45" spans="1:1">
      <c r="A345" s="2" t="str">
        <f>"@Test(groups = {"&amp;CHAR(39)&amp;"swagger"&amp;CHAR(39)&amp;", "&amp;CHAR(39)&amp;"generated"&amp;CHAR(39)&amp;"}) public void "&amp;CONCAT!D345&amp;"()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46" spans="1:1">
      <c r="A346" s="2" t="str">
        <f>"@Test(groups = {"&amp;CHAR(39)&amp;"swagger"&amp;CHAR(39)&amp;", "&amp;CHAR(39)&amp;"generated"&amp;CHAR(39)&amp;"}) public void "&amp;CONCAT!D346&amp;"()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47" spans="1:1">
      <c r="A347" s="2" t="str">
        <f>"@Test(groups = {"&amp;CHAR(39)&amp;"swagger"&amp;CHAR(39)&amp;", "&amp;CHAR(39)&amp;"generated"&amp;CHAR(39)&amp;"}) public void "&amp;CONCAT!D347&amp;"()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48" spans="1:1">
      <c r="A348" s="2" t="str">
        <f>"@Test(groups = {"&amp;CHAR(39)&amp;"swagger"&amp;CHAR(39)&amp;", "&amp;CHAR(39)&amp;"generated"&amp;CHAR(39)&amp;"}) public void "&amp;CONCAT!D348&amp;"()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49" spans="1:1">
      <c r="A349" s="2" t="str">
        <f>"@Test(groups = {"&amp;CHAR(39)&amp;"swagger"&amp;CHAR(39)&amp;", "&amp;CHAR(39)&amp;"generated"&amp;CHAR(39)&amp;"}) public void "&amp;CONCAT!D349&amp;"()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50" spans="1:1">
      <c r="A350" s="2" t="str">
        <f>"@Test(groups = {"&amp;CHAR(39)&amp;"swagger"&amp;CHAR(39)&amp;", "&amp;CHAR(39)&amp;"generated"&amp;CHAR(39)&amp;"}) public void "&amp;CONCAT!D350&amp;"()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51" spans="1:1">
      <c r="A351" s="2" t="str">
        <f>"@Test(groups = {"&amp;CHAR(39)&amp;"swagger"&amp;CHAR(39)&amp;", "&amp;CHAR(39)&amp;"generated"&amp;CHAR(39)&amp;"}) public void "&amp;CONCAT!D351&amp;"()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52" spans="1:1">
      <c r="A352" s="2" t="str">
        <f>"@Test(groups = {"&amp;CHAR(39)&amp;"swagger"&amp;CHAR(39)&amp;", "&amp;CHAR(39)&amp;"generated"&amp;CHAR(39)&amp;"}) public void "&amp;CONCAT!D352&amp;"()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53" spans="1:1">
      <c r="A353" s="2" t="str">
        <f>"@Test(groups = {"&amp;CHAR(39)&amp;"swagger"&amp;CHAR(39)&amp;", "&amp;CHAR(39)&amp;"generated"&amp;CHAR(39)&amp;"}) public void "&amp;CONCAT!D353&amp;"()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54" spans="1:1">
      <c r="A354" s="2" t="str">
        <f>"@Test(groups = {"&amp;CHAR(39)&amp;"swagger"&amp;CHAR(39)&amp;", "&amp;CHAR(39)&amp;"generated"&amp;CHAR(39)&amp;"}) public void "&amp;CONCAT!D354&amp;"()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55" spans="1:1">
      <c r="A355" s="2" t="str">
        <f>"@Test(groups = {"&amp;CHAR(39)&amp;"swagger"&amp;CHAR(39)&amp;", "&amp;CHAR(39)&amp;"generated"&amp;CHAR(39)&amp;"}) public void "&amp;CONCAT!D355&amp;"()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56" spans="1:1">
      <c r="A356" s="2" t="str">
        <f>"@Test(groups = {"&amp;CHAR(39)&amp;"swagger"&amp;CHAR(39)&amp;", "&amp;CHAR(39)&amp;"generated"&amp;CHAR(39)&amp;"}) public void "&amp;CONCAT!D356&amp;"()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57" spans="1:1">
      <c r="A357" s="2" t="str">
        <f>"@Test(groups = {"&amp;CHAR(39)&amp;"swagger"&amp;CHAR(39)&amp;", "&amp;CHAR(39)&amp;"generated"&amp;CHAR(39)&amp;"}) public void "&amp;CONCAT!D357&amp;"()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58" spans="1:1">
      <c r="A358" s="2" t="str">
        <f>"@Test(groups = {"&amp;CHAR(39)&amp;"swagger"&amp;CHAR(39)&amp;", "&amp;CHAR(39)&amp;"generated"&amp;CHAR(39)&amp;"}) public void "&amp;CONCAT!D358&amp;"()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59" spans="1:1">
      <c r="A359" s="2" t="str">
        <f>"@Test(groups = {"&amp;CHAR(39)&amp;"swagger"&amp;CHAR(39)&amp;", "&amp;CHAR(39)&amp;"generated"&amp;CHAR(39)&amp;"}) public void "&amp;CONCAT!D359&amp;"()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60" spans="1:1">
      <c r="A360" s="2" t="str">
        <f>"@Test(groups = {"&amp;CHAR(39)&amp;"swagger"&amp;CHAR(39)&amp;", "&amp;CHAR(39)&amp;"generated"&amp;CHAR(39)&amp;"}) public void "&amp;CONCAT!D360&amp;"()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61" spans="1:1">
      <c r="A361" s="2" t="str">
        <f>"@Test(groups = {"&amp;CHAR(39)&amp;"swagger"&amp;CHAR(39)&amp;", "&amp;CHAR(39)&amp;"generated"&amp;CHAR(39)&amp;"}) public void "&amp;CONCAT!D361&amp;"()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62" spans="1:1">
      <c r="A362" s="2" t="str">
        <f>"@Test(groups = {"&amp;CHAR(39)&amp;"swagger"&amp;CHAR(39)&amp;", "&amp;CHAR(39)&amp;"generated"&amp;CHAR(39)&amp;"}) public void "&amp;CONCAT!D362&amp;"()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63" spans="1:1">
      <c r="A363" s="2" t="str">
        <f>"@Test(groups = {"&amp;CHAR(39)&amp;"swagger"&amp;CHAR(39)&amp;", "&amp;CHAR(39)&amp;"generated"&amp;CHAR(39)&amp;"}) public void "&amp;CONCAT!D363&amp;"()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64" spans="1:1">
      <c r="A364" s="2" t="str">
        <f>"@Test(groups = {"&amp;CHAR(39)&amp;"swagger"&amp;CHAR(39)&amp;", "&amp;CHAR(39)&amp;"generated"&amp;CHAR(39)&amp;"}) public void "&amp;CONCAT!D364&amp;"()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65" spans="1:1">
      <c r="A365" s="2" t="str">
        <f>"@Test(groups = {"&amp;CHAR(39)&amp;"swagger"&amp;CHAR(39)&amp;", "&amp;CHAR(39)&amp;"generated"&amp;CHAR(39)&amp;"}) public void "&amp;CONCAT!D365&amp;"()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66" spans="1:1">
      <c r="A366" s="2" t="str">
        <f>"@Test(groups = {"&amp;CHAR(39)&amp;"swagger"&amp;CHAR(39)&amp;", "&amp;CHAR(39)&amp;"generated"&amp;CHAR(39)&amp;"}) public void "&amp;CONCAT!D366&amp;"()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67" spans="1:1">
      <c r="A367" s="2" t="str">
        <f>"@Test(groups = {"&amp;CHAR(39)&amp;"swagger"&amp;CHAR(39)&amp;", "&amp;CHAR(39)&amp;"generated"&amp;CHAR(39)&amp;"}) public void "&amp;CONCAT!D367&amp;"()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68" spans="1:1">
      <c r="A368" s="2" t="str">
        <f>"@Test(groups = {"&amp;CHAR(39)&amp;"swagger"&amp;CHAR(39)&amp;", "&amp;CHAR(39)&amp;"generated"&amp;CHAR(39)&amp;"}) public void "&amp;CONCAT!D368&amp;"()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69" spans="1:1">
      <c r="A369" s="2" t="str">
        <f>"@Test(groups = {"&amp;CHAR(39)&amp;"swagger"&amp;CHAR(39)&amp;", "&amp;CHAR(39)&amp;"generated"&amp;CHAR(39)&amp;"}) public void "&amp;CONCAT!D369&amp;"()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70" spans="1:1">
      <c r="A370" s="2" t="str">
        <f>"@Test(groups = {"&amp;CHAR(39)&amp;"swagger"&amp;CHAR(39)&amp;", "&amp;CHAR(39)&amp;"generated"&amp;CHAR(39)&amp;"}) public void "&amp;CONCAT!D370&amp;"()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71" spans="1:1">
      <c r="A371" s="2" t="str">
        <f>"@Test(groups = {"&amp;CHAR(39)&amp;"swagger"&amp;CHAR(39)&amp;", "&amp;CHAR(39)&amp;"generated"&amp;CHAR(39)&amp;"}) public void "&amp;CONCAT!D371&amp;"()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72" spans="1:1">
      <c r="A372" s="2" t="str">
        <f>"@Test(groups = {"&amp;CHAR(39)&amp;"swagger"&amp;CHAR(39)&amp;", "&amp;CHAR(39)&amp;"generated"&amp;CHAR(39)&amp;"}) public void "&amp;CONCAT!D372&amp;"()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73" spans="1:1">
      <c r="A373" s="2" t="str">
        <f>"@Test(groups = {"&amp;CHAR(39)&amp;"swagger"&amp;CHAR(39)&amp;", "&amp;CHAR(39)&amp;"generated"&amp;CHAR(39)&amp;"}) public void "&amp;CONCAT!D373&amp;"()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74" spans="1:1">
      <c r="A374" s="2" t="str">
        <f>"@Test(groups = {"&amp;CHAR(39)&amp;"swagger"&amp;CHAR(39)&amp;", "&amp;CHAR(39)&amp;"generated"&amp;CHAR(39)&amp;"}) public void "&amp;CONCAT!D374&amp;"()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75" spans="1:1">
      <c r="A375" s="2" t="str">
        <f>"@Test(groups = {"&amp;CHAR(39)&amp;"swagger"&amp;CHAR(39)&amp;", "&amp;CHAR(39)&amp;"generated"&amp;CHAR(39)&amp;"}) public void "&amp;CONCAT!D375&amp;"()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76" spans="1:1">
      <c r="A376" s="2" t="str">
        <f>"@Test(groups = {"&amp;CHAR(39)&amp;"swagger"&amp;CHAR(39)&amp;", "&amp;CHAR(39)&amp;"generated"&amp;CHAR(39)&amp;"}) public void "&amp;CONCAT!D376&amp;"()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77" spans="1:1">
      <c r="A377" s="2" t="str">
        <f>"@Test(groups = {"&amp;CHAR(39)&amp;"swagger"&amp;CHAR(39)&amp;", "&amp;CHAR(39)&amp;"generated"&amp;CHAR(39)&amp;"}) public void "&amp;CONCAT!D377&amp;"()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78" spans="1:1">
      <c r="A378" s="2" t="str">
        <f>"@Test(groups = {"&amp;CHAR(39)&amp;"swagger"&amp;CHAR(39)&amp;", "&amp;CHAR(39)&amp;"generated"&amp;CHAR(39)&amp;"}) public void "&amp;CONCAT!D378&amp;"()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79" spans="1:1">
      <c r="A379" s="2" t="str">
        <f>"@Test(groups = {"&amp;CHAR(39)&amp;"swagger"&amp;CHAR(39)&amp;", "&amp;CHAR(39)&amp;"generated"&amp;CHAR(39)&amp;"}) public void "&amp;CONCAT!D379&amp;"()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80" spans="1:1">
      <c r="A380" s="2" t="str">
        <f>"@Test(groups = {"&amp;CHAR(39)&amp;"swagger"&amp;CHAR(39)&amp;", "&amp;CHAR(39)&amp;"generated"&amp;CHAR(39)&amp;"}) public void "&amp;CONCAT!D380&amp;"()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81" spans="1:1">
      <c r="A381" s="2" t="str">
        <f>"@Test(groups = {"&amp;CHAR(39)&amp;"swagger"&amp;CHAR(39)&amp;", "&amp;CHAR(39)&amp;"generated"&amp;CHAR(39)&amp;"}) public void "&amp;CONCAT!D381&amp;"()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82" spans="1:1">
      <c r="A382" s="2" t="str">
        <f>"@Test(groups = {"&amp;CHAR(39)&amp;"swagger"&amp;CHAR(39)&amp;", "&amp;CHAR(39)&amp;"generated"&amp;CHAR(39)&amp;"}) public void "&amp;CONCAT!D382&amp;"()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83" spans="1:1">
      <c r="A383" s="2" t="str">
        <f>"@Test(groups = {"&amp;CHAR(39)&amp;"swagger"&amp;CHAR(39)&amp;", "&amp;CHAR(39)&amp;"generated"&amp;CHAR(39)&amp;"}) public void "&amp;CONCAT!D383&amp;"()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84" spans="1:1">
      <c r="A384" s="2" t="str">
        <f>"@Test(groups = {"&amp;CHAR(39)&amp;"swagger"&amp;CHAR(39)&amp;", "&amp;CHAR(39)&amp;"generated"&amp;CHAR(39)&amp;"}) public void "&amp;CONCAT!D384&amp;"()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85" spans="1:1">
      <c r="A385" s="2" t="str">
        <f>"@Test(groups = {"&amp;CHAR(39)&amp;"swagger"&amp;CHAR(39)&amp;", "&amp;CHAR(39)&amp;"generated"&amp;CHAR(39)&amp;"}) public void "&amp;CONCAT!D385&amp;"()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86" spans="1:1">
      <c r="A386" s="2" t="str">
        <f>"@Test(groups = {"&amp;CHAR(39)&amp;"swagger"&amp;CHAR(39)&amp;", "&amp;CHAR(39)&amp;"generated"&amp;CHAR(39)&amp;"}) public void "&amp;CONCAT!D386&amp;"()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87" spans="1:1">
      <c r="A387" s="2" t="str">
        <f>"@Test(groups = {"&amp;CHAR(39)&amp;"swagger"&amp;CHAR(39)&amp;", "&amp;CHAR(39)&amp;"generated"&amp;CHAR(39)&amp;"}) public void "&amp;CONCAT!D387&amp;"()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88" spans="1:1">
      <c r="A388" s="2" t="str">
        <f>"@Test(groups = {"&amp;CHAR(39)&amp;"swagger"&amp;CHAR(39)&amp;", "&amp;CHAR(39)&amp;"generated"&amp;CHAR(39)&amp;"}) public void "&amp;CONCAT!D388&amp;"()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89" spans="1:1">
      <c r="A389" s="2" t="str">
        <f>"@Test(groups = {"&amp;CHAR(39)&amp;"swagger"&amp;CHAR(39)&amp;", "&amp;CHAR(39)&amp;"generated"&amp;CHAR(39)&amp;"}) public void "&amp;CONCAT!D389&amp;"()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90" spans="1:1">
      <c r="A390" s="2" t="str">
        <f>"@Test(groups = {"&amp;CHAR(39)&amp;"swagger"&amp;CHAR(39)&amp;", "&amp;CHAR(39)&amp;"generated"&amp;CHAR(39)&amp;"}) public void "&amp;CONCAT!D390&amp;"()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91" spans="1:1">
      <c r="A391" s="2" t="str">
        <f>"@Test(groups = {"&amp;CHAR(39)&amp;"swagger"&amp;CHAR(39)&amp;", "&amp;CHAR(39)&amp;"generated"&amp;CHAR(39)&amp;"}) public void "&amp;CONCAT!D391&amp;"()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92" spans="1:1">
      <c r="A392" s="2" t="str">
        <f>"@Test(groups = {"&amp;CHAR(39)&amp;"swagger"&amp;CHAR(39)&amp;", "&amp;CHAR(39)&amp;"generated"&amp;CHAR(39)&amp;"}) public void "&amp;CONCAT!D392&amp;"()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93" spans="1:1">
      <c r="A393" s="2" t="str">
        <f>"@Test(groups = {"&amp;CHAR(39)&amp;"swagger"&amp;CHAR(39)&amp;", "&amp;CHAR(39)&amp;"generated"&amp;CHAR(39)&amp;"}) public void "&amp;CONCAT!D393&amp;"()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94" spans="1:1">
      <c r="A394" s="2" t="str">
        <f>"@Test(groups = {"&amp;CHAR(39)&amp;"swagger"&amp;CHAR(39)&amp;", "&amp;CHAR(39)&amp;"generated"&amp;CHAR(39)&amp;"}) public void "&amp;CONCAT!D394&amp;"()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95" spans="1:1">
      <c r="A395" s="2" t="str">
        <f>"@Test(groups = {"&amp;CHAR(39)&amp;"swagger"&amp;CHAR(39)&amp;", "&amp;CHAR(39)&amp;"generated"&amp;CHAR(39)&amp;"}) public void "&amp;CONCAT!D395&amp;"()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96" spans="1:1">
      <c r="A396" s="2" t="str">
        <f>"@Test(groups = {"&amp;CHAR(39)&amp;"swagger"&amp;CHAR(39)&amp;", "&amp;CHAR(39)&amp;"generated"&amp;CHAR(39)&amp;"}) public void "&amp;CONCAT!D396&amp;"()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97" spans="1:1">
      <c r="A397" s="2" t="str">
        <f>"@Test(groups = {"&amp;CHAR(39)&amp;"swagger"&amp;CHAR(39)&amp;", "&amp;CHAR(39)&amp;"generated"&amp;CHAR(39)&amp;"}) public void "&amp;CONCAT!D397&amp;"()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98" spans="1:1">
      <c r="A398" s="2" t="str">
        <f>"@Test(groups = {"&amp;CHAR(39)&amp;"swagger"&amp;CHAR(39)&amp;", "&amp;CHAR(39)&amp;"generated"&amp;CHAR(39)&amp;"}) public void "&amp;CONCAT!D398&amp;"()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399" spans="1:1">
      <c r="A399" s="2" t="str">
        <f>"@Test(groups = {"&amp;CHAR(39)&amp;"swagger"&amp;CHAR(39)&amp;", "&amp;CHAR(39)&amp;"generated"&amp;CHAR(39)&amp;"}) public void "&amp;CONCAT!D399&amp;"()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00" spans="1:1">
      <c r="A400" s="2" t="str">
        <f>"@Test(groups = {"&amp;CHAR(39)&amp;"swagger"&amp;CHAR(39)&amp;", "&amp;CHAR(39)&amp;"generated"&amp;CHAR(39)&amp;"}) public void "&amp;CONCAT!D400&amp;"()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01" spans="1:1">
      <c r="A401" s="2" t="str">
        <f>"@Test(groups = {"&amp;CHAR(39)&amp;"swagger"&amp;CHAR(39)&amp;", "&amp;CHAR(39)&amp;"generated"&amp;CHAR(39)&amp;"}) public void "&amp;CONCAT!D401&amp;"()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02" spans="1:1">
      <c r="A402" s="2" t="str">
        <f>"@Test(groups = {"&amp;CHAR(39)&amp;"swagger"&amp;CHAR(39)&amp;", "&amp;CHAR(39)&amp;"generated"&amp;CHAR(39)&amp;"}) public void "&amp;CONCAT!D402&amp;"()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03" spans="1:1">
      <c r="A403" s="2" t="str">
        <f>"@Test(groups = {"&amp;CHAR(39)&amp;"swagger"&amp;CHAR(39)&amp;", "&amp;CHAR(39)&amp;"generated"&amp;CHAR(39)&amp;"}) public void "&amp;CONCAT!D403&amp;"()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04" spans="1:1">
      <c r="A404" s="2" t="str">
        <f>"@Test(groups = {"&amp;CHAR(39)&amp;"swagger"&amp;CHAR(39)&amp;", "&amp;CHAR(39)&amp;"generated"&amp;CHAR(39)&amp;"}) public void "&amp;CONCAT!D404&amp;"()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05" spans="1:1">
      <c r="A405" s="2" t="str">
        <f>"@Test(groups = {"&amp;CHAR(39)&amp;"swagger"&amp;CHAR(39)&amp;", "&amp;CHAR(39)&amp;"generated"&amp;CHAR(39)&amp;"}) public void "&amp;CONCAT!D405&amp;"()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06" spans="1:1">
      <c r="A406" s="2" t="str">
        <f>"@Test(groups = {"&amp;CHAR(39)&amp;"swagger"&amp;CHAR(39)&amp;", "&amp;CHAR(39)&amp;"generated"&amp;CHAR(39)&amp;"}) public void "&amp;CONCAT!D406&amp;"()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07" spans="1:1">
      <c r="A407" s="2" t="str">
        <f>"@Test(groups = {"&amp;CHAR(39)&amp;"swagger"&amp;CHAR(39)&amp;", "&amp;CHAR(39)&amp;"generated"&amp;CHAR(39)&amp;"}) public void "&amp;CONCAT!D407&amp;"()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08" spans="1:1">
      <c r="A408" s="2" t="str">
        <f>"@Test(groups = {"&amp;CHAR(39)&amp;"swagger"&amp;CHAR(39)&amp;", "&amp;CHAR(39)&amp;"generated"&amp;CHAR(39)&amp;"}) public void "&amp;CONCAT!D408&amp;"()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09" spans="1:1">
      <c r="A409" s="2" t="str">
        <f>"@Test(groups = {"&amp;CHAR(39)&amp;"swagger"&amp;CHAR(39)&amp;", "&amp;CHAR(39)&amp;"generated"&amp;CHAR(39)&amp;"}) public void "&amp;CONCAT!D409&amp;"()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10" spans="1:1">
      <c r="A410" s="2" t="str">
        <f>"@Test(groups = {"&amp;CHAR(39)&amp;"swagger"&amp;CHAR(39)&amp;", "&amp;CHAR(39)&amp;"generated"&amp;CHAR(39)&amp;"}) public void "&amp;CONCAT!D410&amp;"()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11" spans="1:1">
      <c r="A411" s="2" t="str">
        <f>"@Test(groups = {"&amp;CHAR(39)&amp;"swagger"&amp;CHAR(39)&amp;", "&amp;CHAR(39)&amp;"generated"&amp;CHAR(39)&amp;"}) public void "&amp;CONCAT!D411&amp;"()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12" spans="1:1">
      <c r="A412" s="2" t="str">
        <f>"@Test(groups = {"&amp;CHAR(39)&amp;"swagger"&amp;CHAR(39)&amp;", "&amp;CHAR(39)&amp;"generated"&amp;CHAR(39)&amp;"}) public void "&amp;CONCAT!D412&amp;"()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13" spans="1:1">
      <c r="A413" s="2" t="str">
        <f>"@Test(groups = {"&amp;CHAR(39)&amp;"swagger"&amp;CHAR(39)&amp;", "&amp;CHAR(39)&amp;"generated"&amp;CHAR(39)&amp;"}) public void "&amp;CONCAT!D413&amp;"()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14" spans="1:1">
      <c r="A414" s="2" t="str">
        <f>"@Test(groups = {"&amp;CHAR(39)&amp;"swagger"&amp;CHAR(39)&amp;", "&amp;CHAR(39)&amp;"generated"&amp;CHAR(39)&amp;"}) public void "&amp;CONCAT!D414&amp;"()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15" spans="1:1">
      <c r="A415" s="2" t="str">
        <f>"@Test(groups = {"&amp;CHAR(39)&amp;"swagger"&amp;CHAR(39)&amp;", "&amp;CHAR(39)&amp;"generated"&amp;CHAR(39)&amp;"}) public void "&amp;CONCAT!D415&amp;"()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16" spans="1:1">
      <c r="A416" s="2" t="str">
        <f>"@Test(groups = {"&amp;CHAR(39)&amp;"swagger"&amp;CHAR(39)&amp;", "&amp;CHAR(39)&amp;"generated"&amp;CHAR(39)&amp;"}) public void "&amp;CONCAT!D416&amp;"()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17" spans="1:1">
      <c r="A417" s="2" t="str">
        <f>"@Test(groups = {"&amp;CHAR(39)&amp;"swagger"&amp;CHAR(39)&amp;", "&amp;CHAR(39)&amp;"generated"&amp;CHAR(39)&amp;"}) public void "&amp;CONCAT!D417&amp;"()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18" spans="1:1">
      <c r="A418" s="2" t="str">
        <f>"@Test(groups = {"&amp;CHAR(39)&amp;"swagger"&amp;CHAR(39)&amp;", "&amp;CHAR(39)&amp;"generated"&amp;CHAR(39)&amp;"}) public void "&amp;CONCAT!D418&amp;"()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19" spans="1:1">
      <c r="A419" s="2" t="str">
        <f>"@Test(groups = {"&amp;CHAR(39)&amp;"swagger"&amp;CHAR(39)&amp;", "&amp;CHAR(39)&amp;"generated"&amp;CHAR(39)&amp;"}) public void "&amp;CONCAT!D419&amp;"()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20" spans="1:1">
      <c r="A420" s="2" t="str">
        <f>"@Test(groups = {"&amp;CHAR(39)&amp;"swagger"&amp;CHAR(39)&amp;", "&amp;CHAR(39)&amp;"generated"&amp;CHAR(39)&amp;"}) public void "&amp;CONCAT!D420&amp;"()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21" spans="1:1">
      <c r="A421" s="2" t="str">
        <f>"@Test(groups = {"&amp;CHAR(39)&amp;"swagger"&amp;CHAR(39)&amp;", "&amp;CHAR(39)&amp;"generated"&amp;CHAR(39)&amp;"}) public void "&amp;CONCAT!D421&amp;"()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22" spans="1:1">
      <c r="A422" s="2" t="str">
        <f>"@Test(groups = {"&amp;CHAR(39)&amp;"swagger"&amp;CHAR(39)&amp;", "&amp;CHAR(39)&amp;"generated"&amp;CHAR(39)&amp;"}) public void "&amp;CONCAT!D422&amp;"()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23" spans="1:1">
      <c r="A423" s="2" t="str">
        <f>"@Test(groups = {"&amp;CHAR(39)&amp;"swagger"&amp;CHAR(39)&amp;", "&amp;CHAR(39)&amp;"generated"&amp;CHAR(39)&amp;"}) public void "&amp;CONCAT!D423&amp;"()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24" spans="1:1">
      <c r="A424" s="2" t="str">
        <f>"@Test(groups = {"&amp;CHAR(39)&amp;"swagger"&amp;CHAR(39)&amp;", "&amp;CHAR(39)&amp;"generated"&amp;CHAR(39)&amp;"}) public void "&amp;CONCAT!D424&amp;"()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25" spans="1:1">
      <c r="A425" s="2" t="str">
        <f>"@Test(groups = {"&amp;CHAR(39)&amp;"swagger"&amp;CHAR(39)&amp;", "&amp;CHAR(39)&amp;"generated"&amp;CHAR(39)&amp;"}) public void "&amp;CONCAT!D425&amp;"()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26" spans="1:1">
      <c r="A426" s="2" t="str">
        <f>"@Test(groups = {"&amp;CHAR(39)&amp;"swagger"&amp;CHAR(39)&amp;", "&amp;CHAR(39)&amp;"generated"&amp;CHAR(39)&amp;"}) public void "&amp;CONCAT!D426&amp;"()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27" spans="1:1">
      <c r="A427" s="2" t="str">
        <f>"@Test(groups = {"&amp;CHAR(39)&amp;"swagger"&amp;CHAR(39)&amp;", "&amp;CHAR(39)&amp;"generated"&amp;CHAR(39)&amp;"}) public void "&amp;CONCAT!D427&amp;"()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28" spans="1:1">
      <c r="A428" s="2" t="str">
        <f>"@Test(groups = {"&amp;CHAR(39)&amp;"swagger"&amp;CHAR(39)&amp;", "&amp;CHAR(39)&amp;"generated"&amp;CHAR(39)&amp;"}) public void "&amp;CONCAT!D428&amp;"()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29" spans="1:1">
      <c r="A429" s="2" t="str">
        <f>"@Test(groups = {"&amp;CHAR(39)&amp;"swagger"&amp;CHAR(39)&amp;", "&amp;CHAR(39)&amp;"generated"&amp;CHAR(39)&amp;"}) public void "&amp;CONCAT!D429&amp;"()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30" spans="1:1">
      <c r="A430" s="2" t="str">
        <f>"@Test(groups = {"&amp;CHAR(39)&amp;"swagger"&amp;CHAR(39)&amp;", "&amp;CHAR(39)&amp;"generated"&amp;CHAR(39)&amp;"}) public void "&amp;CONCAT!D430&amp;"()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31" spans="1:1">
      <c r="A431" s="2" t="str">
        <f>"@Test(groups = {"&amp;CHAR(39)&amp;"swagger"&amp;CHAR(39)&amp;", "&amp;CHAR(39)&amp;"generated"&amp;CHAR(39)&amp;"}) public void "&amp;CONCAT!D431&amp;"()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32" spans="1:1">
      <c r="A432" s="2" t="str">
        <f>"@Test(groups = {"&amp;CHAR(39)&amp;"swagger"&amp;CHAR(39)&amp;", "&amp;CHAR(39)&amp;"generated"&amp;CHAR(39)&amp;"}) public void "&amp;CONCAT!D432&amp;"()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33" spans="1:1">
      <c r="A433" s="2" t="str">
        <f>"@Test(groups = {"&amp;CHAR(39)&amp;"swagger"&amp;CHAR(39)&amp;", "&amp;CHAR(39)&amp;"generated"&amp;CHAR(39)&amp;"}) public void "&amp;CONCAT!D433&amp;"()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34" spans="1:1">
      <c r="A434" s="2" t="str">
        <f>"@Test(groups = {"&amp;CHAR(39)&amp;"swagger"&amp;CHAR(39)&amp;", "&amp;CHAR(39)&amp;"generated"&amp;CHAR(39)&amp;"}) public void "&amp;CONCAT!D434&amp;"()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35" spans="1:1">
      <c r="A435" s="2" t="str">
        <f>"@Test(groups = {"&amp;CHAR(39)&amp;"swagger"&amp;CHAR(39)&amp;", "&amp;CHAR(39)&amp;"generated"&amp;CHAR(39)&amp;"}) public void "&amp;CONCAT!D435&amp;"()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36" spans="1:1">
      <c r="A436" s="2" t="str">
        <f>"@Test(groups = {"&amp;CHAR(39)&amp;"swagger"&amp;CHAR(39)&amp;", "&amp;CHAR(39)&amp;"generated"&amp;CHAR(39)&amp;"}) public void "&amp;CONCAT!D436&amp;"()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37" spans="1:1">
      <c r="A437" s="2" t="str">
        <f>"@Test(groups = {"&amp;CHAR(39)&amp;"swagger"&amp;CHAR(39)&amp;", "&amp;CHAR(39)&amp;"generated"&amp;CHAR(39)&amp;"}) public void "&amp;CONCAT!D437&amp;"()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38" spans="1:1">
      <c r="A438" s="2" t="str">
        <f>"@Test(groups = {"&amp;CHAR(39)&amp;"swagger"&amp;CHAR(39)&amp;", "&amp;CHAR(39)&amp;"generated"&amp;CHAR(39)&amp;"}) public void "&amp;CONCAT!D438&amp;"()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39" spans="1:1">
      <c r="A439" s="2" t="str">
        <f>"@Test(groups = {"&amp;CHAR(39)&amp;"swagger"&amp;CHAR(39)&amp;", "&amp;CHAR(39)&amp;"generated"&amp;CHAR(39)&amp;"}) public void "&amp;CONCAT!D439&amp;"()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40" spans="1:1">
      <c r="A440" s="2" t="str">
        <f>"@Test(groups = {"&amp;CHAR(39)&amp;"swagger"&amp;CHAR(39)&amp;", "&amp;CHAR(39)&amp;"generated"&amp;CHAR(39)&amp;"}) public void "&amp;CONCAT!D440&amp;"()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41" spans="1:1">
      <c r="A441" s="2" t="str">
        <f>"@Test(groups = {"&amp;CHAR(39)&amp;"swagger"&amp;CHAR(39)&amp;", "&amp;CHAR(39)&amp;"generated"&amp;CHAR(39)&amp;"}) public void "&amp;CONCAT!D441&amp;"()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42" spans="1:1">
      <c r="A442" s="2" t="str">
        <f>"@Test(groups = {"&amp;CHAR(39)&amp;"swagger"&amp;CHAR(39)&amp;", "&amp;CHAR(39)&amp;"generated"&amp;CHAR(39)&amp;"}) public void "&amp;CONCAT!D442&amp;"()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43" spans="1:1">
      <c r="A443" s="2" t="str">
        <f>"@Test(groups = {"&amp;CHAR(39)&amp;"swagger"&amp;CHAR(39)&amp;", "&amp;CHAR(39)&amp;"generated"&amp;CHAR(39)&amp;"}) public void "&amp;CONCAT!D443&amp;"()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44" spans="1:1">
      <c r="A444" s="2" t="str">
        <f>"@Test(groups = {"&amp;CHAR(39)&amp;"swagger"&amp;CHAR(39)&amp;", "&amp;CHAR(39)&amp;"generated"&amp;CHAR(39)&amp;"}) public void "&amp;CONCAT!D444&amp;"()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45" spans="1:1">
      <c r="A445" s="2" t="str">
        <f>"@Test(groups = {"&amp;CHAR(39)&amp;"swagger"&amp;CHAR(39)&amp;", "&amp;CHAR(39)&amp;"generated"&amp;CHAR(39)&amp;"}) public void "&amp;CONCAT!D445&amp;"()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46" spans="1:1">
      <c r="A446" s="2" t="str">
        <f>"@Test(groups = {"&amp;CHAR(39)&amp;"swagger"&amp;CHAR(39)&amp;", "&amp;CHAR(39)&amp;"generated"&amp;CHAR(39)&amp;"}) public void "&amp;CONCAT!D446&amp;"()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47" spans="1:1">
      <c r="A447" s="2" t="str">
        <f>"@Test(groups = {"&amp;CHAR(39)&amp;"swagger"&amp;CHAR(39)&amp;", "&amp;CHAR(39)&amp;"generated"&amp;CHAR(39)&amp;"}) public void "&amp;CONCAT!D447&amp;"()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48" spans="1:1">
      <c r="A448" s="2" t="str">
        <f>"@Test(groups = {"&amp;CHAR(39)&amp;"swagger"&amp;CHAR(39)&amp;", "&amp;CHAR(39)&amp;"generated"&amp;CHAR(39)&amp;"}) public void "&amp;CONCAT!D448&amp;"()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49" spans="1:1">
      <c r="A449" s="2" t="str">
        <f>"@Test(groups = {"&amp;CHAR(39)&amp;"swagger"&amp;CHAR(39)&amp;", "&amp;CHAR(39)&amp;"generated"&amp;CHAR(39)&amp;"}) public void "&amp;CONCAT!D449&amp;"()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50" spans="1:1">
      <c r="A450" s="2" t="str">
        <f>"@Test(groups = {"&amp;CHAR(39)&amp;"swagger"&amp;CHAR(39)&amp;", "&amp;CHAR(39)&amp;"generated"&amp;CHAR(39)&amp;"}) public void "&amp;CONCAT!D450&amp;"()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51" spans="1:1">
      <c r="A451" s="2" t="str">
        <f>"@Test(groups = {"&amp;CHAR(39)&amp;"swagger"&amp;CHAR(39)&amp;", "&amp;CHAR(39)&amp;"generated"&amp;CHAR(39)&amp;"}) public void "&amp;CONCAT!D451&amp;"()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52" spans="1:1">
      <c r="A452" s="2" t="str">
        <f>"@Test(groups = {"&amp;CHAR(39)&amp;"swagger"&amp;CHAR(39)&amp;", "&amp;CHAR(39)&amp;"generated"&amp;CHAR(39)&amp;"}) public void "&amp;CONCAT!D452&amp;"()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53" spans="1:1">
      <c r="A453" s="2" t="str">
        <f>"@Test(groups = {"&amp;CHAR(39)&amp;"swagger"&amp;CHAR(39)&amp;", "&amp;CHAR(39)&amp;"generated"&amp;CHAR(39)&amp;"}) public void "&amp;CONCAT!D453&amp;"()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54" spans="1:1">
      <c r="A454" s="2" t="str">
        <f>"@Test(groups = {"&amp;CHAR(39)&amp;"swagger"&amp;CHAR(39)&amp;", "&amp;CHAR(39)&amp;"generated"&amp;CHAR(39)&amp;"}) public void "&amp;CONCAT!D454&amp;"()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55" spans="1:1">
      <c r="A455" s="2" t="str">
        <f>"@Test(groups = {"&amp;CHAR(39)&amp;"swagger"&amp;CHAR(39)&amp;", "&amp;CHAR(39)&amp;"generated"&amp;CHAR(39)&amp;"}) public void "&amp;CONCAT!D455&amp;"()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56" spans="1:1">
      <c r="A456" s="2" t="str">
        <f>"@Test(groups = {"&amp;CHAR(39)&amp;"swagger"&amp;CHAR(39)&amp;", "&amp;CHAR(39)&amp;"generated"&amp;CHAR(39)&amp;"}) public void "&amp;CONCAT!D456&amp;"()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57" spans="1:1">
      <c r="A457" s="2" t="str">
        <f>"@Test(groups = {"&amp;CHAR(39)&amp;"swagger"&amp;CHAR(39)&amp;", "&amp;CHAR(39)&amp;"generated"&amp;CHAR(39)&amp;"}) public void "&amp;CONCAT!D457&amp;"()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58" spans="1:1">
      <c r="A458" s="2" t="str">
        <f>"@Test(groups = {"&amp;CHAR(39)&amp;"swagger"&amp;CHAR(39)&amp;", "&amp;CHAR(39)&amp;"generated"&amp;CHAR(39)&amp;"}) public void "&amp;CONCAT!D458&amp;"()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59" spans="1:1">
      <c r="A459" s="2" t="str">
        <f>"@Test(groups = {"&amp;CHAR(39)&amp;"swagger"&amp;CHAR(39)&amp;", "&amp;CHAR(39)&amp;"generated"&amp;CHAR(39)&amp;"}) public void "&amp;CONCAT!D459&amp;"()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60" spans="1:1">
      <c r="A460" s="2" t="str">
        <f>"@Test(groups = {"&amp;CHAR(39)&amp;"swagger"&amp;CHAR(39)&amp;", "&amp;CHAR(39)&amp;"generated"&amp;CHAR(39)&amp;"}) public void "&amp;CONCAT!D460&amp;"()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61" spans="1:1">
      <c r="A461" s="2" t="str">
        <f>"@Test(groups = {"&amp;CHAR(39)&amp;"swagger"&amp;CHAR(39)&amp;", "&amp;CHAR(39)&amp;"generated"&amp;CHAR(39)&amp;"}) public void "&amp;CONCAT!D461&amp;"()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62" spans="1:1">
      <c r="A462" s="2" t="str">
        <f>"@Test(groups = {"&amp;CHAR(39)&amp;"swagger"&amp;CHAR(39)&amp;", "&amp;CHAR(39)&amp;"generated"&amp;CHAR(39)&amp;"}) public void "&amp;CONCAT!D462&amp;"()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63" spans="1:1">
      <c r="A463" s="2" t="str">
        <f>"@Test(groups = {"&amp;CHAR(39)&amp;"swagger"&amp;CHAR(39)&amp;", "&amp;CHAR(39)&amp;"generated"&amp;CHAR(39)&amp;"}) public void "&amp;CONCAT!D463&amp;"()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64" spans="1:1">
      <c r="A464" s="2" t="str">
        <f>"@Test(groups = {"&amp;CHAR(39)&amp;"swagger"&amp;CHAR(39)&amp;", "&amp;CHAR(39)&amp;"generated"&amp;CHAR(39)&amp;"}) public void "&amp;CONCAT!D464&amp;"()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65" spans="1:1">
      <c r="A465" s="2" t="str">
        <f>"@Test(groups = {"&amp;CHAR(39)&amp;"swagger"&amp;CHAR(39)&amp;", "&amp;CHAR(39)&amp;"generated"&amp;CHAR(39)&amp;"}) public void "&amp;CONCAT!D465&amp;"()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66" spans="1:1">
      <c r="A466" s="2" t="str">
        <f>"@Test(groups = {"&amp;CHAR(39)&amp;"swagger"&amp;CHAR(39)&amp;", "&amp;CHAR(39)&amp;"generated"&amp;CHAR(39)&amp;"}) public void "&amp;CONCAT!D466&amp;"()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67" spans="1:1">
      <c r="A467" s="2" t="str">
        <f>"@Test(groups = {"&amp;CHAR(39)&amp;"swagger"&amp;CHAR(39)&amp;", "&amp;CHAR(39)&amp;"generated"&amp;CHAR(39)&amp;"}) public void "&amp;CONCAT!D467&amp;"()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68" spans="1:1">
      <c r="A468" s="2" t="str">
        <f>"@Test(groups = {"&amp;CHAR(39)&amp;"swagger"&amp;CHAR(39)&amp;", "&amp;CHAR(39)&amp;"generated"&amp;CHAR(39)&amp;"}) public void "&amp;CONCAT!D468&amp;"()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69" spans="1:1">
      <c r="A469" s="2" t="str">
        <f>"@Test(groups = {"&amp;CHAR(39)&amp;"swagger"&amp;CHAR(39)&amp;", "&amp;CHAR(39)&amp;"generated"&amp;CHAR(39)&amp;"}) public void "&amp;CONCAT!D469&amp;"()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70" spans="1:1">
      <c r="A470" s="2" t="str">
        <f>"@Test(groups = {"&amp;CHAR(39)&amp;"swagger"&amp;CHAR(39)&amp;", "&amp;CHAR(39)&amp;"generated"&amp;CHAR(39)&amp;"}) public void "&amp;CONCAT!D470&amp;"()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71" spans="1:1">
      <c r="A471" s="2" t="str">
        <f>"@Test(groups = {"&amp;CHAR(39)&amp;"swagger"&amp;CHAR(39)&amp;", "&amp;CHAR(39)&amp;"generated"&amp;CHAR(39)&amp;"}) public void "&amp;CONCAT!D471&amp;"()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72" spans="1:1">
      <c r="A472" s="2" t="str">
        <f>"@Test(groups = {"&amp;CHAR(39)&amp;"swagger"&amp;CHAR(39)&amp;", "&amp;CHAR(39)&amp;"generated"&amp;CHAR(39)&amp;"}) public void "&amp;CONCAT!D472&amp;"()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73" spans="1:1">
      <c r="A473" s="2" t="str">
        <f>"@Test(groups = {"&amp;CHAR(39)&amp;"swagger"&amp;CHAR(39)&amp;", "&amp;CHAR(39)&amp;"generated"&amp;CHAR(39)&amp;"}) public void "&amp;CONCAT!D473&amp;"()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74" spans="1:1">
      <c r="A474" s="2" t="str">
        <f>"@Test(groups = {"&amp;CHAR(39)&amp;"swagger"&amp;CHAR(39)&amp;", "&amp;CHAR(39)&amp;"generated"&amp;CHAR(39)&amp;"}) public void "&amp;CONCAT!D474&amp;"()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75" spans="1:1">
      <c r="A475" s="2" t="str">
        <f>"@Test(groups = {"&amp;CHAR(39)&amp;"swagger"&amp;CHAR(39)&amp;", "&amp;CHAR(39)&amp;"generated"&amp;CHAR(39)&amp;"}) public void "&amp;CONCAT!D475&amp;"()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76" spans="1:1">
      <c r="A476" s="2" t="str">
        <f>"@Test(groups = {"&amp;CHAR(39)&amp;"swagger"&amp;CHAR(39)&amp;", "&amp;CHAR(39)&amp;"generated"&amp;CHAR(39)&amp;"}) public void "&amp;CONCAT!D476&amp;"()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77" spans="1:1">
      <c r="A477" s="2" t="str">
        <f>"@Test(groups = {"&amp;CHAR(39)&amp;"swagger"&amp;CHAR(39)&amp;", "&amp;CHAR(39)&amp;"generated"&amp;CHAR(39)&amp;"}) public void "&amp;CONCAT!D477&amp;"()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78" spans="1:1">
      <c r="A478" s="2" t="str">
        <f>"@Test(groups = {"&amp;CHAR(39)&amp;"swagger"&amp;CHAR(39)&amp;", "&amp;CHAR(39)&amp;"generated"&amp;CHAR(39)&amp;"}) public void "&amp;CONCAT!D478&amp;"()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79" spans="1:1">
      <c r="A479" s="2" t="str">
        <f>"@Test(groups = {"&amp;CHAR(39)&amp;"swagger"&amp;CHAR(39)&amp;", "&amp;CHAR(39)&amp;"generated"&amp;CHAR(39)&amp;"}) public void "&amp;CONCAT!D479&amp;"()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80" spans="1:1">
      <c r="A480" s="2" t="str">
        <f>"@Test(groups = {"&amp;CHAR(39)&amp;"swagger"&amp;CHAR(39)&amp;", "&amp;CHAR(39)&amp;"generated"&amp;CHAR(39)&amp;"}) public void "&amp;CONCAT!D480&amp;"()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81" spans="1:1">
      <c r="A481" s="2" t="str">
        <f>"@Test(groups = {"&amp;CHAR(39)&amp;"swagger"&amp;CHAR(39)&amp;", "&amp;CHAR(39)&amp;"generated"&amp;CHAR(39)&amp;"}) public void "&amp;CONCAT!D481&amp;"()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82" spans="1:1">
      <c r="A482" s="2" t="str">
        <f>"@Test(groups = {"&amp;CHAR(39)&amp;"swagger"&amp;CHAR(39)&amp;", "&amp;CHAR(39)&amp;"generated"&amp;CHAR(39)&amp;"}) public void "&amp;CONCAT!D482&amp;"()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83" spans="1:1">
      <c r="A483" s="2" t="str">
        <f>"@Test(groups = {"&amp;CHAR(39)&amp;"swagger"&amp;CHAR(39)&amp;", "&amp;CHAR(39)&amp;"generated"&amp;CHAR(39)&amp;"}) public void "&amp;CONCAT!D483&amp;"()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84" spans="1:1">
      <c r="A484" s="2" t="str">
        <f>"@Test(groups = {"&amp;CHAR(39)&amp;"swagger"&amp;CHAR(39)&amp;", "&amp;CHAR(39)&amp;"generated"&amp;CHAR(39)&amp;"}) public void "&amp;CONCAT!D484&amp;"()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85" spans="1:1">
      <c r="A485" s="2" t="str">
        <f>"@Test(groups = {"&amp;CHAR(39)&amp;"swagger"&amp;CHAR(39)&amp;", "&amp;CHAR(39)&amp;"generated"&amp;CHAR(39)&amp;"}) public void "&amp;CONCAT!D485&amp;"()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86" spans="1:1">
      <c r="A486" s="2" t="str">
        <f>"@Test(groups = {"&amp;CHAR(39)&amp;"swagger"&amp;CHAR(39)&amp;", "&amp;CHAR(39)&amp;"generated"&amp;CHAR(39)&amp;"}) public void "&amp;CONCAT!D486&amp;"()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87" spans="1:1">
      <c r="A487" s="2" t="str">
        <f>"@Test(groups = {"&amp;CHAR(39)&amp;"swagger"&amp;CHAR(39)&amp;", "&amp;CHAR(39)&amp;"generated"&amp;CHAR(39)&amp;"}) public void "&amp;CONCAT!D487&amp;"()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88" spans="1:1">
      <c r="A488" s="2" t="str">
        <f>"@Test(groups = {"&amp;CHAR(39)&amp;"swagger"&amp;CHAR(39)&amp;", "&amp;CHAR(39)&amp;"generated"&amp;CHAR(39)&amp;"}) public void "&amp;CONCAT!D488&amp;"()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89" spans="1:1">
      <c r="A489" s="2" t="str">
        <f>"@Test(groups = {"&amp;CHAR(39)&amp;"swagger"&amp;CHAR(39)&amp;", "&amp;CHAR(39)&amp;"generated"&amp;CHAR(39)&amp;"}) public void "&amp;CONCAT!D489&amp;"()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90" spans="1:1">
      <c r="A490" s="2" t="str">
        <f>"@Test(groups = {"&amp;CHAR(39)&amp;"swagger"&amp;CHAR(39)&amp;", "&amp;CHAR(39)&amp;"generated"&amp;CHAR(39)&amp;"}) public void "&amp;CONCAT!D490&amp;"()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91" spans="1:1">
      <c r="A491" s="2" t="str">
        <f>"@Test(groups = {"&amp;CHAR(39)&amp;"swagger"&amp;CHAR(39)&amp;", "&amp;CHAR(39)&amp;"generated"&amp;CHAR(39)&amp;"}) public void "&amp;CONCAT!D491&amp;"()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92" spans="1:1">
      <c r="A492" s="2" t="str">
        <f>"@Test(groups = {"&amp;CHAR(39)&amp;"swagger"&amp;CHAR(39)&amp;", "&amp;CHAR(39)&amp;"generated"&amp;CHAR(39)&amp;"}) public void "&amp;CONCAT!D492&amp;"()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93" spans="1:1">
      <c r="A493" s="2" t="str">
        <f>"@Test(groups = {"&amp;CHAR(39)&amp;"swagger"&amp;CHAR(39)&amp;", "&amp;CHAR(39)&amp;"generated"&amp;CHAR(39)&amp;"}) public void "&amp;CONCAT!D493&amp;"()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94" spans="1:1">
      <c r="A494" s="2" t="str">
        <f>"@Test(groups = {"&amp;CHAR(39)&amp;"swagger"&amp;CHAR(39)&amp;", "&amp;CHAR(39)&amp;"generated"&amp;CHAR(39)&amp;"}) public void "&amp;CONCAT!D494&amp;"()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95" spans="1:1">
      <c r="A495" s="2" t="str">
        <f>"@Test(groups = {"&amp;CHAR(39)&amp;"swagger"&amp;CHAR(39)&amp;", "&amp;CHAR(39)&amp;"generated"&amp;CHAR(39)&amp;"}) public void "&amp;CONCAT!D495&amp;"()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96" spans="1:1">
      <c r="A496" s="2" t="str">
        <f>"@Test(groups = {"&amp;CHAR(39)&amp;"swagger"&amp;CHAR(39)&amp;", "&amp;CHAR(39)&amp;"generated"&amp;CHAR(39)&amp;"}) public void "&amp;CONCAT!D496&amp;"()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97" spans="1:1">
      <c r="A497" s="2" t="str">
        <f>"@Test(groups = {"&amp;CHAR(39)&amp;"swagger"&amp;CHAR(39)&amp;", "&amp;CHAR(39)&amp;"generated"&amp;CHAR(39)&amp;"}) public void "&amp;CONCAT!D497&amp;"()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98" spans="1:1">
      <c r="A498" s="2" t="str">
        <f>"@Test(groups = {"&amp;CHAR(39)&amp;"swagger"&amp;CHAR(39)&amp;", "&amp;CHAR(39)&amp;"generated"&amp;CHAR(39)&amp;"}) public void "&amp;CONCAT!D498&amp;"()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499" spans="1:1">
      <c r="A499" s="2" t="str">
        <f>"@Test(groups = {"&amp;CHAR(39)&amp;"swagger"&amp;CHAR(39)&amp;", "&amp;CHAR(39)&amp;"generated"&amp;CHAR(39)&amp;"}) public void "&amp;CONCAT!D499&amp;"()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500" spans="1:1">
      <c r="A500" s="2" t="str">
        <f>"@Test(groups = {"&amp;CHAR(39)&amp;"swagger"&amp;CHAR(39)&amp;", "&amp;CHAR(39)&amp;"generated"&amp;CHAR(39)&amp;"}) public void "&amp;CONCAT!D500&amp;"()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assertSc200_pathvideoAnalyticsProject_query_________() {
    bsRestAssured
        .get()
        .call()
        .withThen()
        .withRsLog()
        .assertStatusCode()
        .assertCount()
        .assertSlaRsTime(LNG_SLA_RS_TIME);
  }</v>
      </c>
    </row>
    <row r="501" spans="1:1">
      <c r="A501" s="2" t="str">
        <f>"@Test(groups = {"&amp;CHAR(39)&amp;"swagger"&amp;CHAR(39)&amp;", "&amp;CHAR(39)&amp;"generated"&amp;CHAR(39)&amp;"}) public void "&amp;CONCAT!D501&amp;"() {
    bsRestAssured
        .get()
        .call()
        .withThen()
        .withRsLog()
        .assertStatusCode()
        .assertCount()
        .assertSlaRsTime(LNG_SLA_RS_TIME);
  }"</f>
        <v>@Test(groups = {'swagger', 'generated'}) public void assertSc200_pathvideoAnalyticsProject_query() {
    bsRestAssured
        .get()
        .call()
        .withThen()
        .withRsLog()
        .assertStatusCode()
        .assertCount()
        .assertSlaRsTime(LNG_SLA_RS_TIME);
  }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Pairwise</vt:lpstr>
      <vt:lpstr>PerfCombination</vt:lpstr>
      <vt:lpstr>CLEAN</vt:lpstr>
      <vt:lpstr>CONCAT</vt:lpstr>
      <vt:lpstr>TESTS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Generated All Combinations</dc:title>
  <dc:subject>Generated All Combinations</dc:subject>
  <dc:creator>Pairwise Online Tool</dc:creator>
  <cp:keywords>Pairwise Online Tool</cp:keywords>
  <dc:description>Generated All Combinations by https://pairwise.teremokgames.com</dc:description>
  <cp:lastModifiedBy>Illya Levoshko</cp:lastModifiedBy>
  <dcterms:created xsi:type="dcterms:W3CDTF">2021-04-19T15:40:07Z</dcterms:created>
  <dcterms:modified xsi:type="dcterms:W3CDTF">2022-02-03T11:49:33Z</dcterms:modified>
  <cp:category>Pairwise Online Tool</cp:category>
</cp:coreProperties>
</file>