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BibliU/RSD-7951/"/>
    </mc:Choice>
  </mc:AlternateContent>
  <xr:revisionPtr revIDLastSave="0" documentId="13_ncr:1_{4CBDD129-0A8B-3844-B611-D6CD5270F3E7}" xr6:coauthVersionLast="47" xr6:coauthVersionMax="47" xr10:uidLastSave="{00000000-0000-0000-0000-000000000000}"/>
  <bookViews>
    <workbookView xWindow="9500" yWindow="500" windowWidth="19300" windowHeight="15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<sst xmlns="http://schemas.openxmlformats.org/spreadsheetml/2006/main" count="264" uniqueCount="177">
  <si>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</si>
  <si>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</si>
  <si>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</si>
  <si>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</si>
  <si>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</si>
  <si>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</si>
  <si>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</si>
  <si>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</si>
  <si>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</si>
  <si>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</si>
  <si>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</si>
  <si>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</si>
  <si>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</si>
  <si>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</si>
  <si>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</si>
  <si>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</si>
  <si>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</si>
  <si>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</si>
  <si>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</si>
  <si>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</si>
  <si>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</si>
  <si>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</si>
  <si>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</si>
  <si>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</si>
  <si>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</si>
  <si>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</si>
  <si>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</si>
  <si>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</si>
  <si>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</si>
  <si>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</si>
  <si>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</si>
  <si>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</si>
  <si>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</si>
  <si>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</si>
  <si>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</si>
  <si>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</si>
  <si>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</si>
  <si>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</si>
  <si>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</si>
  <si>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</si>
  <si>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</si>
  <si>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</si>
  <si>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</si>
  <si>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</si>
  <si>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</si>
  <si>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</si>
  <si>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</si>
  <si>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</si>
  <si>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</si>
  <si>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</si>
  <si>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</si>
  <si>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</si>
  <si>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</si>
  <si>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</si>
  <si>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</si>
  <si>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</si>
  <si>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</si>
  <si>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</si>
  <si>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</si>
  <si>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</si>
  <si>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</si>
  <si>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</si>
  <si>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</si>
  <si>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</si>
  <si>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</si>
  <si>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</si>
  <si>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</si>
  <si>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</si>
  <si>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</si>
  <si>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</si>
  <si>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</si>
  <si>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</si>
  <si>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</si>
  <si>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</si>
  <si>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</si>
  <si>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</si>
  <si>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</si>
  <si>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</si>
  <si>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</si>
  <si>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</si>
  <si>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</si>
  <si>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</si>
  <si>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</si>
  <si>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</si>
  <si>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</si>
  <si>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</si>
  <si>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</si>
  <si>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</si>
  <si>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</si>
  <si>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</si>
  <si>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</si>
  <si>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</si>
  <si>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</si>
  <si>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</si>
  <si>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</si>
  <si>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</si>
  <si>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</si>
  <si>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</si>
  <si>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</si>
  <si>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</si>
  <si>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</si>
  <si>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</si>
  <si>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</si>
  <si>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</si>
  <si>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</si>
  <si>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</si>
  <si>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</si>
  <si>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</si>
  <si>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</si>
  <si>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</si>
  <si>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</si>
  <si>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</si>
  <si>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</si>
  <si>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</si>
  <si>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</si>
  <si>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</si>
  <si>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</si>
  <si>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</si>
  <si>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</si>
  <si>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</si>
  <si>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</si>
  <si>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</si>
  <si>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</si>
  <si>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</si>
  <si>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</si>
  <si>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</si>
  <si>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</si>
  <si>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</si>
  <si>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Detail</t>
  </si>
  <si>
    <t>Title</t>
  </si>
  <si>
    <t>C</t>
  </si>
  <si>
    <t>Digital  ISBN</t>
  </si>
  <si>
    <t>E</t>
  </si>
  <si>
    <t>G</t>
  </si>
  <si>
    <t>Units Purchased</t>
  </si>
  <si>
    <t>H</t>
  </si>
  <si>
    <t>I</t>
  </si>
  <si>
    <t>Digital List Price</t>
  </si>
  <si>
    <t>Digital List Price Currency</t>
  </si>
  <si>
    <t>P</t>
  </si>
  <si>
    <t>Q</t>
  </si>
  <si>
    <t>R</t>
  </si>
  <si>
    <t>S</t>
  </si>
  <si>
    <t>University Name</t>
  </si>
  <si>
    <t>Country Code (ISO Code)</t>
  </si>
  <si>
    <t>RRP</t>
  </si>
  <si>
    <t>eBook</t>
  </si>
  <si>
    <t>F</t>
  </si>
  <si>
    <t>Net Units</t>
  </si>
  <si>
    <t>Units refunded</t>
  </si>
  <si>
    <t>K</t>
  </si>
  <si>
    <t>O</t>
  </si>
  <si>
    <t>Calculate</t>
  </si>
  <si>
    <t>BibliU</t>
  </si>
  <si>
    <t>W</t>
  </si>
  <si>
    <r>
      <t xml:space="preserve"> 2-alpha</t>
    </r>
    <r>
      <rPr>
        <sz val="10"/>
        <color theme="1"/>
        <rFont val="Arial"/>
        <family val="2"/>
      </rPr>
      <t xml:space="preserve"> and </t>
    </r>
    <r>
      <rPr>
        <b/>
        <sz val="10"/>
        <color theme="1"/>
        <rFont val="Arial"/>
        <family val="2"/>
      </rPr>
      <t>3-alpha ISO codes used</t>
    </r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</si>
  <si>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</si>
  <si>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Format</t>
  </si>
  <si>
    <t>Access / Start Date</t>
  </si>
  <si>
    <t>YYYY-MM-DD</t>
  </si>
  <si>
    <t>Access Length/Duration</t>
  </si>
  <si>
    <r>
      <rPr>
        <sz val="10"/>
        <color theme="1"/>
        <rFont val="Arial"/>
        <family val="2"/>
      </rPr>
      <t>Perpetual</t>
    </r>
    <r>
      <rPr>
        <b/>
        <sz val="10"/>
        <color theme="1"/>
        <rFont val="Arial"/>
        <family val="2"/>
      </rPr>
      <t xml:space="preserve"> = Subscription Download
</t>
    </r>
    <r>
      <rPr>
        <sz val="10"/>
        <color theme="1"/>
        <rFont val="Arial"/>
        <family val="2"/>
      </rPr>
      <t xml:space="preserve">12 month </t>
    </r>
    <r>
      <rPr>
        <b/>
        <sz val="10"/>
        <color theme="1"/>
        <rFont val="Arial"/>
        <family val="2"/>
      </rPr>
      <t xml:space="preserve">= Loan 
</t>
    </r>
    <r>
      <rPr>
        <sz val="10"/>
        <color rgb="FFFF0000"/>
        <rFont val="Arial"/>
        <family val="2"/>
      </rPr>
      <t xml:space="preserve">365 days  </t>
    </r>
    <r>
      <rPr>
        <b/>
        <sz val="10"/>
        <color rgb="FFFF0000"/>
        <rFont val="Arial"/>
        <family val="2"/>
      </rPr>
      <t>= Loan</t>
    </r>
  </si>
  <si>
    <t>T</t>
  </si>
  <si>
    <t>V</t>
  </si>
  <si>
    <t>J</t>
  </si>
  <si>
    <t>DLP after volume/duration discount</t>
  </si>
  <si>
    <t>Net unit cost (remittance)</t>
  </si>
  <si>
    <t>Publisher Discount Percentage</t>
  </si>
  <si>
    <t>Net Payment Amount (Publisher)</t>
  </si>
  <si>
    <t>no longer provided</t>
  </si>
  <si>
    <t>Deal Type</t>
  </si>
  <si>
    <t>01 = Unqualified</t>
  </si>
  <si>
    <t>05 = Consumer</t>
  </si>
  <si>
    <t>06 = Corporate / Library</t>
  </si>
  <si>
    <t>14 = School Library</t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</si>
  <si>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>) reports zero revenue and rUnits (column I)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</si>
  <si>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Mapped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</si>
</sst>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left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0" xfId="0" applyFill="1"/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vertical="top" wrapText="1"/>
    </xf>
    <xf numFmtId="0" fontId="0" fillId="44" borderId="17" xfId="0" applyFont="1" applyFill="1" applyBorder="1"/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0" fillId="42" borderId="10" xfId="0" applyFill="1" applyBorder="1"/>
    <xf numFmtId="0" fontId="0" fillId="44" borderId="10" xfId="0" applyFill="1" applyBorder="1" applyAlignment="1">
      <alignment horizontal="left" wrapText="1"/>
    </xf>
    <xf numFmtId="14" fontId="0" fillId="44" borderId="15" xfId="0" applyNumberFormat="1" applyFill="1" applyBorder="1" applyAlignment="1">
      <alignment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18" activePane="bottomLeft" state="frozen"/>
      <selection pane="bottomLeft" activeCell="E39" sqref="E3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50.1640625" bestFit="1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/>
      <c r="D2" s="87" t="s">
        <v>127</v>
      </c>
      <c r="E2" s="31"/>
      <c r="F2" s="68" t="s">
        <v>153</v>
      </c>
    </row>
    <row r="3" spans="1:11" s="1" customFormat="1" ht="14" x14ac:dyDescent="0.15">
      <c r="A3" s="7" t="s">
        <v>102</v>
      </c>
      <c r="B3" s="79" t="s">
        <v>4</v>
      </c>
      <c r="C3" s="93" t="s">
        <v>158</v>
      </c>
      <c r="D3" s="84" t="s">
        <v>128</v>
      </c>
      <c r="E3" s="94" t="s">
        <v>142</v>
      </c>
      <c r="F3" s="95" t="s">
        <v>159</v>
      </c>
    </row>
    <row r="4" spans="1:11" ht="14" x14ac:dyDescent="0.15">
      <c r="A4" s="7" t="s">
        <v>101</v>
      </c>
      <c r="B4" s="79" t="s">
        <v>4</v>
      </c>
      <c r="C4" s="93" t="s">
        <v>158</v>
      </c>
      <c r="D4" s="84" t="s">
        <v>128</v>
      </c>
      <c r="E4" s="94" t="s">
        <v>142</v>
      </c>
      <c r="F4" s="95" t="s">
        <v>159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3"/>
      <c r="E5" s="31"/>
      <c r="F5" s="68"/>
    </row>
    <row r="6" spans="1:11" s="1" customFormat="1" ht="42" x14ac:dyDescent="0.15">
      <c r="A6" s="7" t="s">
        <v>100</v>
      </c>
      <c r="B6" s="79" t="s">
        <v>4</v>
      </c>
      <c r="C6" s="89" t="s">
        <v>160</v>
      </c>
      <c r="D6" s="85" t="s">
        <v>128</v>
      </c>
      <c r="E6" s="90" t="s">
        <v>141</v>
      </c>
      <c r="F6" s="91" t="s">
        <v>161</v>
      </c>
    </row>
    <row r="7" spans="1:11" ht="14" x14ac:dyDescent="0.15">
      <c r="A7" s="9" t="s">
        <v>98</v>
      </c>
      <c r="B7" s="26" t="s">
        <v>2</v>
      </c>
      <c r="C7" s="32"/>
      <c r="D7" s="87"/>
      <c r="E7" s="31"/>
      <c r="F7" s="68"/>
    </row>
    <row r="8" spans="1:11" s="1" customFormat="1" ht="14" x14ac:dyDescent="0.15">
      <c r="A8" s="9" t="s">
        <v>125</v>
      </c>
      <c r="B8" s="80" t="s">
        <v>4</v>
      </c>
      <c r="C8" s="32"/>
      <c r="D8" s="87" t="s">
        <v>127</v>
      </c>
      <c r="E8" s="31"/>
      <c r="F8" s="68" t="s">
        <v>146</v>
      </c>
    </row>
    <row r="9" spans="1:11" s="1" customFormat="1" ht="14" x14ac:dyDescent="0.15">
      <c r="A9" s="52" t="s">
        <v>78</v>
      </c>
      <c r="B9" s="6" t="s">
        <v>2</v>
      </c>
      <c r="C9" s="92" t="s">
        <v>157</v>
      </c>
      <c r="D9" s="83" t="s">
        <v>128</v>
      </c>
      <c r="E9" s="31" t="s">
        <v>147</v>
      </c>
      <c r="F9" s="86"/>
    </row>
    <row r="10" spans="1:11" s="1" customFormat="1" ht="14" x14ac:dyDescent="0.15">
      <c r="A10" s="7" t="s">
        <v>6</v>
      </c>
      <c r="B10" s="81" t="s">
        <v>4</v>
      </c>
      <c r="C10" s="34"/>
      <c r="D10" s="87" t="s">
        <v>127</v>
      </c>
      <c r="E10" s="31"/>
      <c r="F10" s="86" t="s">
        <v>145</v>
      </c>
    </row>
    <row r="11" spans="1:11" s="1" customFormat="1" ht="14" x14ac:dyDescent="0.15">
      <c r="A11" s="2" t="s">
        <v>120</v>
      </c>
      <c r="B11" s="62" t="s">
        <v>2</v>
      </c>
      <c r="C11" s="34"/>
      <c r="D11" s="83"/>
      <c r="E11" s="31"/>
      <c r="F11" s="68"/>
    </row>
    <row r="12" spans="1:11" s="1" customFormat="1" x14ac:dyDescent="0.15">
      <c r="A12" s="2" t="s">
        <v>92</v>
      </c>
      <c r="B12" s="6" t="s">
        <v>2</v>
      </c>
      <c r="C12" s="72"/>
      <c r="D12" s="82"/>
      <c r="E12" s="71"/>
      <c r="F12" s="86"/>
    </row>
    <row r="13" spans="1:11" s="1" customFormat="1" x14ac:dyDescent="0.15">
      <c r="A13" s="7" t="s">
        <v>8</v>
      </c>
      <c r="B13" s="78" t="s">
        <v>4</v>
      </c>
      <c r="C13" s="72" t="s">
        <v>129</v>
      </c>
      <c r="D13" s="82" t="s">
        <v>128</v>
      </c>
      <c r="E13" s="71" t="s">
        <v>130</v>
      </c>
      <c r="F13" s="86"/>
    </row>
    <row r="14" spans="1:11" s="1" customFormat="1" x14ac:dyDescent="0.15">
      <c r="A14" s="2" t="s">
        <v>81</v>
      </c>
      <c r="B14" s="28" t="s">
        <v>2</v>
      </c>
      <c r="C14" s="37"/>
      <c r="D14" s="85"/>
      <c r="E14" s="31"/>
      <c r="F14" s="86"/>
    </row>
    <row r="15" spans="1:11" x14ac:dyDescent="0.15">
      <c r="A15" s="2" t="s">
        <v>86</v>
      </c>
      <c r="B15" s="6" t="s">
        <v>2</v>
      </c>
      <c r="C15" s="72"/>
      <c r="D15" s="82"/>
      <c r="E15" s="71"/>
      <c r="F15" s="86"/>
    </row>
    <row r="16" spans="1:11" x14ac:dyDescent="0.15">
      <c r="A16" s="2" t="s">
        <v>7</v>
      </c>
      <c r="B16" s="12" t="s">
        <v>2</v>
      </c>
      <c r="C16" s="72" t="s">
        <v>131</v>
      </c>
      <c r="D16" s="82" t="s">
        <v>128</v>
      </c>
      <c r="E16" s="71" t="s">
        <v>132</v>
      </c>
      <c r="F16" s="68"/>
    </row>
    <row r="17" spans="1:6" s="1" customFormat="1" x14ac:dyDescent="0.15">
      <c r="A17" s="2" t="s">
        <v>87</v>
      </c>
      <c r="B17" s="12" t="s">
        <v>2</v>
      </c>
      <c r="C17" s="73"/>
      <c r="D17" s="82"/>
      <c r="E17" s="71"/>
      <c r="F17" s="68"/>
    </row>
    <row r="18" spans="1:6" s="1" customFormat="1" x14ac:dyDescent="0.15">
      <c r="A18" s="2" t="s">
        <v>70</v>
      </c>
      <c r="B18" s="6" t="s">
        <v>2</v>
      </c>
      <c r="C18" s="34" t="s">
        <v>143</v>
      </c>
      <c r="D18" s="83" t="s">
        <v>128</v>
      </c>
      <c r="E18" s="90" t="s">
        <v>162</v>
      </c>
      <c r="F18" s="86"/>
    </row>
    <row r="19" spans="1:6" s="1" customFormat="1" x14ac:dyDescent="0.15">
      <c r="A19" s="2" t="s">
        <v>59</v>
      </c>
      <c r="B19" s="28" t="s">
        <v>2</v>
      </c>
      <c r="C19" s="75"/>
      <c r="D19" s="84"/>
      <c r="E19" s="76"/>
      <c r="F19" s="86"/>
    </row>
    <row r="20" spans="1:6" s="1" customFormat="1" x14ac:dyDescent="0.15">
      <c r="A20" s="2" t="s">
        <v>60</v>
      </c>
      <c r="B20" s="12" t="s">
        <v>2</v>
      </c>
      <c r="C20" s="75"/>
      <c r="D20" s="84"/>
      <c r="E20" s="76"/>
      <c r="F20" s="86"/>
    </row>
    <row r="21" spans="1:6" s="1" customFormat="1" ht="14" x14ac:dyDescent="0.15">
      <c r="A21" s="7" t="s">
        <v>104</v>
      </c>
      <c r="B21" s="79" t="s">
        <v>4</v>
      </c>
      <c r="C21" s="75" t="s">
        <v>144</v>
      </c>
      <c r="D21" s="84" t="s">
        <v>128</v>
      </c>
      <c r="E21" s="94" t="s">
        <v>163</v>
      </c>
      <c r="F21" s="68" t="s">
        <v>155</v>
      </c>
    </row>
    <row r="22" spans="1:6" s="1" customFormat="1" x14ac:dyDescent="0.15">
      <c r="A22" s="2" t="s">
        <v>91</v>
      </c>
      <c r="B22" s="6" t="s">
        <v>2</v>
      </c>
      <c r="C22" s="34"/>
      <c r="D22" s="83"/>
      <c r="E22" s="31"/>
      <c r="F22" s="68"/>
    </row>
    <row r="23" spans="1:6" s="1" customFormat="1" x14ac:dyDescent="0.15">
      <c r="A23" s="2" t="s">
        <v>79</v>
      </c>
      <c r="B23" s="27" t="s">
        <v>2</v>
      </c>
      <c r="C23" s="75"/>
      <c r="D23" s="84"/>
      <c r="E23" s="76"/>
      <c r="F23" s="86"/>
    </row>
    <row r="24" spans="1:6" s="1" customFormat="1" x14ac:dyDescent="0.15">
      <c r="A24" s="2" t="s">
        <v>83</v>
      </c>
      <c r="B24" s="6" t="s">
        <v>2</v>
      </c>
      <c r="C24" s="34" t="s">
        <v>149</v>
      </c>
      <c r="D24" s="85" t="s">
        <v>128</v>
      </c>
      <c r="E24" s="31" t="s">
        <v>135</v>
      </c>
      <c r="F24" s="86"/>
    </row>
    <row r="25" spans="1:6" ht="14" x14ac:dyDescent="0.15">
      <c r="A25" s="2" t="s">
        <v>82</v>
      </c>
      <c r="B25" s="6" t="s">
        <v>2</v>
      </c>
      <c r="C25" s="32" t="s">
        <v>134</v>
      </c>
      <c r="D25" s="83" t="s">
        <v>128</v>
      </c>
      <c r="E25" s="31" t="s">
        <v>133</v>
      </c>
      <c r="F25" s="68"/>
    </row>
    <row r="26" spans="1:6" s="1" customFormat="1" x14ac:dyDescent="0.15">
      <c r="A26" s="7" t="s">
        <v>95</v>
      </c>
      <c r="B26" s="78" t="s">
        <v>4</v>
      </c>
      <c r="C26" s="73" t="s">
        <v>148</v>
      </c>
      <c r="D26" s="82" t="s">
        <v>128</v>
      </c>
      <c r="E26" s="71" t="s">
        <v>136</v>
      </c>
      <c r="F26" s="68"/>
    </row>
    <row r="27" spans="1:6" s="1" customFormat="1" x14ac:dyDescent="0.15">
      <c r="A27" s="2" t="s">
        <v>93</v>
      </c>
      <c r="B27" s="6" t="s">
        <v>2</v>
      </c>
      <c r="C27" s="34"/>
      <c r="D27" s="85"/>
      <c r="E27" s="31"/>
      <c r="F27" s="68"/>
    </row>
    <row r="28" spans="1:6" s="1" customFormat="1" x14ac:dyDescent="0.15">
      <c r="A28" s="2" t="s">
        <v>80</v>
      </c>
      <c r="B28" s="27" t="s">
        <v>2</v>
      </c>
      <c r="C28" s="97" t="s">
        <v>166</v>
      </c>
      <c r="D28" s="88" t="s">
        <v>128</v>
      </c>
      <c r="E28" s="90" t="s">
        <v>139</v>
      </c>
      <c r="F28" s="86"/>
    </row>
    <row r="29" spans="1:6" x14ac:dyDescent="0.15">
      <c r="A29" s="25" t="s">
        <v>99</v>
      </c>
      <c r="B29" s="80" t="s">
        <v>4</v>
      </c>
      <c r="C29" s="73" t="s">
        <v>137</v>
      </c>
      <c r="D29" s="82" t="s">
        <v>128</v>
      </c>
      <c r="E29" s="71" t="s">
        <v>150</v>
      </c>
      <c r="F29" s="35"/>
    </row>
    <row r="30" spans="1:6" ht="14" x14ac:dyDescent="0.15">
      <c r="A30" s="23" t="s">
        <v>105</v>
      </c>
      <c r="B30" s="26" t="s">
        <v>2</v>
      </c>
      <c r="C30" s="69" t="s">
        <v>138</v>
      </c>
      <c r="D30" s="77" t="s">
        <v>128</v>
      </c>
      <c r="E30" s="96" t="s">
        <v>164</v>
      </c>
      <c r="F30" s="29"/>
    </row>
    <row r="31" spans="1:6" s="1" customFormat="1" x14ac:dyDescent="0.15">
      <c r="A31" s="23" t="s">
        <v>123</v>
      </c>
      <c r="B31" s="26" t="s">
        <v>2</v>
      </c>
      <c r="C31" s="69"/>
      <c r="D31" s="77"/>
      <c r="E31" s="70"/>
      <c r="F31" s="29"/>
    </row>
    <row r="32" spans="1:6" s="1" customFormat="1" x14ac:dyDescent="0.15">
      <c r="A32" s="23" t="s">
        <v>124</v>
      </c>
      <c r="B32" s="26" t="s">
        <v>2</v>
      </c>
      <c r="C32" s="69"/>
      <c r="D32" s="77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92" t="s">
        <v>165</v>
      </c>
      <c r="D33" s="83" t="s">
        <v>128</v>
      </c>
      <c r="E33" s="90" t="s">
        <v>2</v>
      </c>
      <c r="F33" s="35"/>
    </row>
    <row r="34" spans="1:6" s="1" customFormat="1" ht="14" x14ac:dyDescent="0.15">
      <c r="A34" s="23" t="s">
        <v>67</v>
      </c>
      <c r="B34" s="8" t="s">
        <v>2</v>
      </c>
      <c r="C34" s="69" t="s">
        <v>138</v>
      </c>
      <c r="D34" s="77" t="s">
        <v>128</v>
      </c>
      <c r="E34" s="96" t="s">
        <v>164</v>
      </c>
      <c r="F34" s="29"/>
    </row>
    <row r="35" spans="1:6" s="1" customFormat="1" x14ac:dyDescent="0.15">
      <c r="A35" s="23" t="s">
        <v>122</v>
      </c>
      <c r="B35" s="8" t="s">
        <v>2</v>
      </c>
      <c r="C35" s="34"/>
      <c r="D35" s="83"/>
      <c r="E35" s="31"/>
      <c r="F35" s="35"/>
    </row>
    <row r="36" spans="1:6" s="1" customFormat="1" x14ac:dyDescent="0.15">
      <c r="A36" s="2" t="s">
        <v>89</v>
      </c>
      <c r="B36" s="6" t="s">
        <v>2</v>
      </c>
      <c r="C36" s="98" t="s">
        <v>167</v>
      </c>
      <c r="D36" s="82" t="s">
        <v>128</v>
      </c>
      <c r="E36" s="94" t="s">
        <v>151</v>
      </c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82"/>
      <c r="E37" s="71"/>
      <c r="F37" s="86" t="s">
        <v>152</v>
      </c>
    </row>
    <row r="38" spans="1:6" x14ac:dyDescent="0.15">
      <c r="A38" s="7" t="s">
        <v>97</v>
      </c>
      <c r="B38" s="79" t="s">
        <v>4</v>
      </c>
      <c r="C38" s="98" t="s">
        <v>168</v>
      </c>
      <c r="D38" s="82" t="s">
        <v>128</v>
      </c>
      <c r="E38" s="71" t="s">
        <v>140</v>
      </c>
      <c r="F38" s="57"/>
    </row>
    <row r="39" spans="1:6" s="1" customFormat="1" ht="14" x14ac:dyDescent="0.15">
      <c r="A39" s="7" t="s">
        <v>103</v>
      </c>
      <c r="B39" s="79" t="s">
        <v>4</v>
      </c>
      <c r="C39" s="102" t="s">
        <v>138</v>
      </c>
      <c r="D39" s="77" t="s">
        <v>128</v>
      </c>
      <c r="E39" s="96" t="s">
        <v>164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83"/>
      <c r="E40" s="31"/>
      <c r="F40" s="35"/>
    </row>
    <row r="41" spans="1:6" s="1" customFormat="1" x14ac:dyDescent="0.15">
      <c r="A41" s="23" t="s">
        <v>121</v>
      </c>
      <c r="B41" s="8" t="s">
        <v>2</v>
      </c>
      <c r="C41" s="34"/>
      <c r="D41" s="83"/>
      <c r="E41" s="31"/>
      <c r="F41" s="35"/>
    </row>
    <row r="42" spans="1:6" s="1" customFormat="1" ht="14" x14ac:dyDescent="0.15">
      <c r="A42" s="23" t="s">
        <v>88</v>
      </c>
      <c r="B42" s="8" t="s">
        <v>2</v>
      </c>
      <c r="C42" s="98"/>
      <c r="D42" s="99"/>
      <c r="E42" s="94"/>
      <c r="F42" s="29" t="s">
        <v>169</v>
      </c>
    </row>
    <row r="43" spans="1:6" s="1" customFormat="1" ht="28" x14ac:dyDescent="0.15">
      <c r="A43" s="2" t="s">
        <v>94</v>
      </c>
      <c r="B43" s="6" t="s">
        <v>2</v>
      </c>
      <c r="C43" s="75"/>
      <c r="D43" s="94" t="s">
        <v>176</v>
      </c>
      <c r="E43" s="76"/>
      <c r="F43" s="101" t="s">
        <v>175</v>
      </c>
    </row>
    <row r="44" spans="1:6" s="1" customFormat="1" x14ac:dyDescent="0.15">
      <c r="A44" s="2" t="s">
        <v>58</v>
      </c>
      <c r="B44" s="6" t="s">
        <v>2</v>
      </c>
      <c r="C44" s="34"/>
      <c r="D44" s="83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3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85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89" t="s">
        <v>160</v>
      </c>
      <c r="D47" s="85" t="s">
        <v>128</v>
      </c>
      <c r="E47" s="90" t="s">
        <v>141</v>
      </c>
      <c r="F47" s="35"/>
    </row>
    <row r="48" spans="1:6" x14ac:dyDescent="0.15">
      <c r="A48" s="23" t="s">
        <v>74</v>
      </c>
      <c r="B48" s="12" t="s">
        <v>2</v>
      </c>
      <c r="C48" s="34"/>
      <c r="D48" s="85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85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3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85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3"/>
      <c r="E52" s="31"/>
      <c r="F52" s="35"/>
    </row>
    <row r="53" spans="1:6" x14ac:dyDescent="0.15">
      <c r="A53" s="23" t="s">
        <v>73</v>
      </c>
      <c r="B53" s="6" t="s">
        <v>2</v>
      </c>
      <c r="C53" s="89" t="s">
        <v>170</v>
      </c>
      <c r="D53" s="88" t="s">
        <v>128</v>
      </c>
      <c r="E53" s="90" t="s">
        <v>154</v>
      </c>
      <c r="F53" s="35"/>
    </row>
    <row r="54" spans="1:6" s="1" customFormat="1" ht="14" x14ac:dyDescent="0.15">
      <c r="A54" s="23" t="s">
        <v>75</v>
      </c>
      <c r="B54" s="28" t="s">
        <v>2</v>
      </c>
      <c r="C54" s="98"/>
      <c r="D54" s="99"/>
      <c r="E54" s="94"/>
      <c r="F54" s="29" t="s">
        <v>169</v>
      </c>
    </row>
    <row r="55" spans="1:6" s="1" customFormat="1" x14ac:dyDescent="0.15">
      <c r="A55" s="23" t="s">
        <v>90</v>
      </c>
      <c r="B55" s="8" t="s">
        <v>2</v>
      </c>
      <c r="C55" s="30"/>
      <c r="D55" s="85"/>
      <c r="E55" s="31"/>
      <c r="F55" s="29"/>
    </row>
    <row r="56" spans="1:6" s="1" customFormat="1" ht="14" x14ac:dyDescent="0.15">
      <c r="A56" s="24" t="s">
        <v>126</v>
      </c>
      <c r="B56" s="80" t="s">
        <v>4</v>
      </c>
      <c r="C56" s="30"/>
      <c r="D56" s="71" t="s">
        <v>127</v>
      </c>
      <c r="E56" s="71"/>
      <c r="F56" s="68" t="s">
        <v>156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conditionalFormatting sqref="C3">
    <cfRule type="duplicateValues" dxfId="1" priority="2"/>
  </conditionalFormatting>
  <conditionalFormatting sqref="C4">
    <cfRule type="duplicateValues" dxfId="0" priority="1"/>
  </conditionalFormatting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" sqref="H1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171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172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173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100" t="s">
        <v>174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2022-06-07T23:36:37Z</dcterms:modified>
</cp:coreProperties>
</file>