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815" windowHeight="8340"/>
  </bookViews>
  <sheets>
    <sheet name="January" sheetId="3" r:id="rId1"/>
  </sheets>
  <calcPr calcId="145621"/>
</workbook>
</file>

<file path=xl/calcChain.xml><?xml version="1.0" encoding="utf-8"?>
<calcChain xmlns="http://schemas.openxmlformats.org/spreadsheetml/2006/main">
  <c r="M5" i="3"/>
  <c r="O5"/>
</calcChain>
</file>

<file path=xl/sharedStrings.xml><?xml version="1.0" encoding="utf-8"?>
<sst xmlns="http://schemas.openxmlformats.org/spreadsheetml/2006/main" count="29" uniqueCount="29">
  <si>
    <t>Date</t>
  </si>
  <si>
    <t>Billing Address</t>
  </si>
  <si>
    <t>Item</t>
  </si>
  <si>
    <t>eISBN</t>
  </si>
  <si>
    <t>Purchase Description</t>
  </si>
  <si>
    <t>Edition</t>
  </si>
  <si>
    <t>Author(s)</t>
  </si>
  <si>
    <t>Course Title</t>
  </si>
  <si>
    <t>Term</t>
  </si>
  <si>
    <t>Term Start Date</t>
  </si>
  <si>
    <t>Term End Date</t>
  </si>
  <si>
    <t>Quantity</t>
  </si>
  <si>
    <t>Item Rate</t>
  </si>
  <si>
    <t>Amount</t>
  </si>
  <si>
    <t>Courseload Publisher Report</t>
  </si>
  <si>
    <t>Total</t>
  </si>
  <si>
    <t>Print on Demand</t>
  </si>
  <si>
    <t>No print on demands sold</t>
  </si>
  <si>
    <t>For the Period Endning  January 31, 2015</t>
  </si>
  <si>
    <t>Marian University</t>
  </si>
  <si>
    <t>Marian University_x000D_
IT office, Marian Hall, Marian University_x000D_
3600 Cold Springs Road_x000D_
Indianapolis  46222</t>
  </si>
  <si>
    <t>9781442202979</t>
  </si>
  <si>
    <t>9781442202986</t>
  </si>
  <si>
    <t>Moral Wisdom: Lessons and Texts from the Catholic Tradition</t>
  </si>
  <si>
    <t/>
  </si>
  <si>
    <t>James F. Keenan</t>
  </si>
  <si>
    <t>Moral Issues</t>
  </si>
  <si>
    <t>2015 Session 4 MU</t>
  </si>
  <si>
    <t>Company Name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</si>
</sst>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2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/>
    <xf numFmtId="0" fontId="2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center"/>
    </xf>
    <xf numFmtId="0" fontId="19" fillId="0" borderId="1" xfId="0" applyFont="1" applyBorder="1"/>
    <xf numFmtId="40" fontId="19" fillId="0" borderId="1" xfId="0" applyNumberFormat="1" applyFont="1" applyBorder="1"/>
    <xf numFmtId="0" fontId="22" fillId="0" borderId="0" xfId="0" applyFont="1"/>
    <xf numFmtId="0" fontId="23" fillId="0" borderId="0" xfId="0" applyFont="1"/>
    <xf numFmtId="0" fontId="21" fillId="0" borderId="0" xfId="42" applyAlignment="1">
      <alignment wrapText="1"/>
    </xf>
    <xf numFmtId="0" fontId="21" fillId="0" borderId="0" xfId="42"/>
    <xf numFmtId="14" fontId="21" fillId="0" borderId="0" xfId="42" applyNumberFormat="1"/>
    <xf numFmtId="8" fontId="21" fillId="0" borderId="0" xfId="42" applyNumberFormat="1"/>
    <xf numFmtId="40" fontId="3" fillId="0" borderId="0" xfId="42" applyNumberFormat="1" applyFont="1"/>
    <xf numFmtId="0" fontId="0" fillId="34" borderId="0" xfId="0" applyFill="1"/>
    <xf numFmtId="14" fontId="0" fillId="0" borderId="0" xfId="0" applyNumberFormat="1"/>
    <xf numFmtId="0" fontId="1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itle 2" xfId="43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/>
  </sheetViews>
  <sheetFormatPr defaultRowHeight="15"/>
  <cols>
    <col min="1" max="1" width="10.28515625" customWidth="1"/>
    <col min="2" max="2" width="24.140625" bestFit="1" customWidth="1"/>
    <col min="3" max="3" width="29.85546875" bestFit="1" customWidth="1"/>
    <col min="4" max="5" width="14.140625" bestFit="1" customWidth="1"/>
    <col min="6" max="6" width="47.28515625" customWidth="1"/>
    <col min="7" max="7" width="6.42578125" bestFit="1" customWidth="1"/>
    <col min="8" max="8" width="15.7109375" bestFit="1" customWidth="1"/>
    <col min="9" max="9" width="12" bestFit="1" customWidth="1"/>
    <col min="10" max="10" width="13.7109375" bestFit="1" customWidth="1"/>
    <col min="11" max="11" width="11.5703125" customWidth="1"/>
    <col min="12" max="12" width="11.140625" customWidth="1"/>
    <col min="13" max="13" width="7.85546875" bestFit="1" customWidth="1"/>
    <col min="14" max="14" width="8.7109375" bestFit="1" customWidth="1"/>
    <col min="15" max="15" width="7.42578125" bestFit="1" customWidth="1"/>
  </cols>
  <sheetData>
    <row r="1" spans="1:15"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>
      <c r="B2" s="13" t="s">
        <v>18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>
      <c r="A3" s="11" t="s">
        <v>0</v>
      </c>
      <c r="B3" s="1" t="s">
        <v>28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ht="45.75">
      <c r="A4" s="12">
        <v>42035</v>
      </c>
      <c r="B4" s="7" t="s">
        <v>19</v>
      </c>
      <c r="C4" s="6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8">
        <v>42009</v>
      </c>
      <c r="L4" s="8">
        <v>42063</v>
      </c>
      <c r="M4" s="7">
        <v>19</v>
      </c>
      <c r="N4" s="9">
        <v>17.989999999999998</v>
      </c>
      <c r="O4" s="10">
        <v>341.81</v>
      </c>
    </row>
    <row r="5" spans="1:15" ht="15.75" thickBot="1">
      <c r="F5" t="s">
        <v>15</v>
      </c>
      <c r="M5" s="2">
        <f>SUM(M4:M4)</f>
        <v>19</v>
      </c>
      <c r="N5" s="2"/>
      <c r="O5" s="3">
        <f>SUM(O4:O4)</f>
        <v>341.81</v>
      </c>
    </row>
    <row r="6" spans="1:15" ht="15.75" thickTop="1"/>
    <row r="7" spans="1:15">
      <c r="B7" s="4" t="s">
        <v>16</v>
      </c>
    </row>
    <row r="8" spans="1:15">
      <c r="B8" s="5" t="s">
        <v>17</v>
      </c>
    </row>
  </sheetData>
  <mergeCells count="2">
    <mergeCell ref="B1:O1"/>
    <mergeCell ref="B2:O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2015-03-17T20:10:36Z</dcterms:modified>
</cp:coreProperties>
</file>