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F:\sales reports\Jul24\ROWM1E\"/>
    </mc:Choice>
  </mc:AlternateContent>
  <xr:revisionPtr revIDLastSave="0" documentId="8_{4D72B02F-AE72-4CC2-9055-1B102A733CE1}" xr6:coauthVersionLast="47" xr6:coauthVersionMax="47" xr10:uidLastSave="{00000000-0000-0000-0000-000000000000}"/>
  <bookViews>
    <workbookView xWindow="130" yWindow="0" windowWidth="14400" windowHeight="76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1" i="1"/>
</calcChain>
</file>

<file path=xl/sharedStrings.xml><?xml version="1.0" encoding="utf-8"?>
<sst xmlns="http://schemas.openxmlformats.org/spreadsheetml/2006/main" count="31" uniqueCount="26">
  <si>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</si>
  <si>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</si>
  <si>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</si>
  <si>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</si>
  <si>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</si>
  <si>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</si>
  <si>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</si>
  <si>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</si>
  <si>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</si>
  <si>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</si>
  <si>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</si>
  <si>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</si>
  <si>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</si>
  <si>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</si>
  <si>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</si>
  <si>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Libri</t>
  </si>
  <si>
    <t>ROWM1E</t>
  </si>
  <si>
    <t>"Sea of Silence"</t>
  </si>
  <si>
    <t>DE</t>
  </si>
  <si>
    <t>GBP</t>
  </si>
  <si>
    <t>"Lives They Saved"</t>
  </si>
  <si>
    <t>"Crochet Creatures of Myth and Legend"</t>
  </si>
  <si>
    <t>CH</t>
  </si>
  <si>
    <t>"Line Riders"</t>
  </si>
  <si>
    <t>Total Paid To Gardners:</t>
  </si>
  <si>
    <t>Total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</si>
</sst>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workbookViewId="0">
      <selection activeCell="A5" sqref="A5"/>
    </sheetView>
  </sheetViews>
  <sheetFormatPr defaultRowHeight="14.5" x14ac:dyDescent="0.35"/>
  <cols>
    <col min="1" max="1" width="11.7265625" customWidth="1"/>
    <col min="2" max="2" width="21.1796875" style="7" customWidth="1"/>
    <col min="3" max="3" width="45.7265625" customWidth="1"/>
    <col min="4" max="7" width="12.7265625" customWidth="1"/>
    <col min="8" max="12" width="12.7265625" style="10" customWidth="1"/>
  </cols>
  <sheetData>
    <row r="1" spans="1:13" ht="21" x14ac:dyDescent="0.5">
      <c r="A1" s="6" t="s">
        <v>0</v>
      </c>
    </row>
    <row r="2" spans="1:13" x14ac:dyDescent="0.35">
      <c r="B2" s="8" t="s">
        <v>13</v>
      </c>
      <c r="C2" s="4" t="s">
        <v>16</v>
      </c>
      <c r="D2" s="4"/>
      <c r="E2" s="5" t="s">
        <v>2</v>
      </c>
      <c r="F2" s="4" t="s">
        <v>15</v>
      </c>
      <c r="G2" s="4"/>
    </row>
    <row r="4" spans="1:13" ht="72.5" x14ac:dyDescent="0.35">
      <c r="A4" s="2" t="s">
        <v>1</v>
      </c>
      <c r="B4" s="9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"/>
    </row>
    <row r="5" spans="1:13" x14ac:dyDescent="0.35">
      <c r="A5" s="12">
        <v>45474</v>
      </c>
      <c r="B5" s="7">
        <v>9781493059201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0">
        <v>4.1932773109243699</v>
      </c>
      <c r="I5" s="10">
        <v>4.1932773109243699</v>
      </c>
      <c r="J5" s="10">
        <v>2.7394957983193278</v>
      </c>
      <c r="K5" s="10">
        <v>2.7394957983193278</v>
      </c>
      <c r="L5" s="10">
        <v>2.5159663865546218</v>
      </c>
    </row>
    <row r="6" spans="1:13" x14ac:dyDescent="0.35">
      <c r="A6" s="12">
        <v>45474</v>
      </c>
      <c r="B6" s="7">
        <v>9781493048113</v>
      </c>
      <c r="C6" t="s">
        <v>20</v>
      </c>
      <c r="D6" t="s">
        <v>18</v>
      </c>
      <c r="E6" t="s">
        <v>19</v>
      </c>
      <c r="F6">
        <v>1</v>
      </c>
      <c r="G6">
        <v>1</v>
      </c>
      <c r="H6" s="10">
        <v>12.596638655462186</v>
      </c>
      <c r="I6" s="10">
        <v>12.596638655462186</v>
      </c>
      <c r="J6" s="10">
        <v>8.2436974789915975</v>
      </c>
      <c r="K6" s="10">
        <v>8.2436974789915975</v>
      </c>
      <c r="L6" s="10">
        <v>7.5579831932773116</v>
      </c>
    </row>
    <row r="7" spans="1:13" x14ac:dyDescent="0.35">
      <c r="A7" s="12">
        <v>45474</v>
      </c>
      <c r="B7" s="7">
        <v>9780811771498</v>
      </c>
      <c r="C7" t="s">
        <v>21</v>
      </c>
      <c r="D7" t="s">
        <v>22</v>
      </c>
      <c r="E7" t="s">
        <v>19</v>
      </c>
      <c r="F7">
        <v>1</v>
      </c>
      <c r="G7">
        <v>1</v>
      </c>
      <c r="H7" s="10">
        <v>16.798319327731093</v>
      </c>
      <c r="I7" s="10">
        <v>16.798319327731093</v>
      </c>
      <c r="J7" s="10">
        <v>11.46218487394958</v>
      </c>
      <c r="K7" s="10">
        <v>11.46218487394958</v>
      </c>
      <c r="L7" s="10">
        <v>10.078991596638655</v>
      </c>
    </row>
    <row r="8" spans="1:13" x14ac:dyDescent="0.35">
      <c r="A8" s="12">
        <v>45474</v>
      </c>
      <c r="B8" s="7">
        <v>9781493055050</v>
      </c>
      <c r="C8" t="s">
        <v>23</v>
      </c>
      <c r="D8" t="s">
        <v>18</v>
      </c>
      <c r="E8" t="s">
        <v>19</v>
      </c>
      <c r="F8">
        <v>1</v>
      </c>
      <c r="G8">
        <v>1</v>
      </c>
      <c r="H8" s="10">
        <v>16.798319327731093</v>
      </c>
      <c r="I8" s="10">
        <v>16.798319327731093</v>
      </c>
      <c r="J8" s="10">
        <v>10.991596638655462</v>
      </c>
      <c r="K8" s="10">
        <v>10.991596638655462</v>
      </c>
      <c r="L8" s="10">
        <v>10.078991596638655</v>
      </c>
    </row>
    <row r="11" spans="1:13" x14ac:dyDescent="0.35">
      <c r="J11" s="10" t="s">
        <v>24</v>
      </c>
      <c r="L11" s="10">
        <f>SUM(K5:K9)</f>
        <v>33.436974789915965</v>
      </c>
    </row>
    <row r="12" spans="1:13" x14ac:dyDescent="0.35">
      <c r="J12" s="10" t="s">
        <v>25</v>
      </c>
      <c r="L12" s="10">
        <f>SUM(L5:L9)</f>
        <v>30.231932773109243</v>
      </c>
    </row>
  </sheetData>
  <pageMargins left="1.3888888888888889E-3" right="1.3888888888888889E-3" top="1.3888888888888889E-3" bottom="1.3888888888888889E-3" header="0.3" footer="0.3"/>
  <pageSetup paperSize="9" scale="7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2024-09-06T14:04:15Z</dcterms:modified>
</cp:coreProperties>
</file>