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19440" windowHeight="11505"/>
  </bookViews>
  <sheets>
    <sheet name="Faber Factory" sheetId="4" r:id="rId1"/>
    <sheet name="Faber&amp;Faber" sheetId="1" r:id="rId2"/>
  </sheets>
  <calcPr calcId="125725"/>
</workbook>
</file>

<file path=xl/calcChain.xml><?xml version="1.0" encoding="utf-8"?>
<calcChain xmlns="http://schemas.openxmlformats.org/spreadsheetml/2006/main">
  <c r="F140" i="4"/>
  <c r="C140"/>
  <c r="F39" i="1"/>
  <c r="C39"/>
</calcChain>
</file>

<file path=xl/sharedStrings.xml><?xml version="1.0" encoding="utf-8"?>
<sst xmlns="http://schemas.openxmlformats.org/spreadsheetml/2006/main" count="358" uniqueCount="351">
  <si>
    <t>9780709092612</t>
  </si>
  <si>
    <t>DARCY'S DIARY  EBOOK</t>
  </si>
  <si>
    <t>9780716022879</t>
  </si>
  <si>
    <t>TAKEAWAY SECRET  EBOOK</t>
  </si>
  <si>
    <t>9781849011792</t>
  </si>
  <si>
    <t>MAMMOTH BOOK OF VAMPIRE ROMANCE  EBOOK</t>
  </si>
  <si>
    <t>9781849012355</t>
  </si>
  <si>
    <t>LOVE BITES  EBOOK</t>
  </si>
  <si>
    <t>9781843586173</t>
  </si>
  <si>
    <t>TALKING WITH SERIAL KILLERS  EBOOK</t>
  </si>
  <si>
    <t>9781849017534</t>
  </si>
  <si>
    <t>ROGUE FORCES  EBOOK</t>
  </si>
  <si>
    <t>9781849019033</t>
  </si>
  <si>
    <t>MAMMOTH BOOK OF WOMEN'S EROTIC FANTASIES</t>
  </si>
  <si>
    <t>ISBN</t>
  </si>
  <si>
    <t>TITLE</t>
  </si>
  <si>
    <t>SALES QTY</t>
  </si>
  <si>
    <t xml:space="preserve">BUYING PRICE </t>
  </si>
  <si>
    <t>SUPPLIER DISC</t>
  </si>
  <si>
    <t>NET PAYMENT</t>
  </si>
  <si>
    <t>GRAND TOTAL</t>
  </si>
  <si>
    <t>9780285639126</t>
  </si>
  <si>
    <t>HAY DIET MADE EASY  EBOOK</t>
  </si>
  <si>
    <t>9780285639300</t>
  </si>
  <si>
    <t>TIRED BUT WIRED  EBOOK</t>
  </si>
  <si>
    <t>9780285639423</t>
  </si>
  <si>
    <t>RESCUING THE INNER CHILD  EBOOK</t>
  </si>
  <si>
    <t>9780285639577</t>
  </si>
  <si>
    <t>GIFT OF DYSLEXIA  EBOOK</t>
  </si>
  <si>
    <t>9780285639584</t>
  </si>
  <si>
    <t>ELEPHANT IN THE CLASSROOM  EBOOK</t>
  </si>
  <si>
    <t>9780285639614</t>
  </si>
  <si>
    <t>SMOKE FREE IN 30 DAYS  EBOOK</t>
  </si>
  <si>
    <t>9780285639843</t>
  </si>
  <si>
    <t>DESCENT OF WOMAN  EBOOK</t>
  </si>
  <si>
    <t>9780285639942</t>
  </si>
  <si>
    <t>ARTIST'S WAY WORKBOOK  EBOOK</t>
  </si>
  <si>
    <t>9780285639959</t>
  </si>
  <si>
    <t>TRACHTENBERG SPEED SYSTEM OF BASIC MATHE</t>
  </si>
  <si>
    <t>9780571246014</t>
  </si>
  <si>
    <t>QUANTUM THEORY CANNOT HURT YOU  EBOOK</t>
  </si>
  <si>
    <t>9780571246069</t>
  </si>
  <si>
    <t>QI: POCKET BOOK OF GENERAL IGNORANCE  EB</t>
  </si>
  <si>
    <t>9780571246182</t>
  </si>
  <si>
    <t>RESURRECTIONIST  EBOOK</t>
  </si>
  <si>
    <t>9780571246809</t>
  </si>
  <si>
    <t>COVER HER FACE  EBOOK</t>
  </si>
  <si>
    <t>9780571246847</t>
  </si>
  <si>
    <t>BLACK TOWER  EBOOK</t>
  </si>
  <si>
    <t>9780571247042</t>
  </si>
  <si>
    <t>LIGHTHOUSE  EBOOK</t>
  </si>
  <si>
    <t>9780571248230</t>
  </si>
  <si>
    <t>QI: ADVANCED BANTER  EBOOK</t>
  </si>
  <si>
    <t>9780571248599</t>
  </si>
  <si>
    <t>RATKING  EBOOK</t>
  </si>
  <si>
    <t>9780571248674</t>
  </si>
  <si>
    <t>DEVICES AND DESIRES  EBOOK</t>
  </si>
  <si>
    <t>9780571248704</t>
  </si>
  <si>
    <t>CERTAIN JUSTICE, A  EBOOK</t>
  </si>
  <si>
    <t>9780571249176</t>
  </si>
  <si>
    <t>QI: BOOK OF ANIMAL IGNORANCE  EBOOK</t>
  </si>
  <si>
    <t>9780571249398</t>
  </si>
  <si>
    <t>BUDDHA OF SUBURBIA  EBOOK</t>
  </si>
  <si>
    <t>9780571250608</t>
  </si>
  <si>
    <t>AFTERGLOW OF CREATION  EBOOK</t>
  </si>
  <si>
    <t>9780571250615</t>
  </si>
  <si>
    <t>INGLOURIOUS BASTERDS  EBOOK</t>
  </si>
  <si>
    <t>9780571250851</t>
  </si>
  <si>
    <t>HOW WE LIVE AND WHY WE DIE  EBOOK</t>
  </si>
  <si>
    <t>9780571250912</t>
  </si>
  <si>
    <t>HOLIDAYS ACCORDING TO HUMPHREY  EBOOK</t>
  </si>
  <si>
    <t>9780571252626</t>
  </si>
  <si>
    <t>NOCTURNES  EBOOK</t>
  </si>
  <si>
    <t>9780571252657</t>
  </si>
  <si>
    <t>LACUNA  EBOOK</t>
  </si>
  <si>
    <t>9780571254651</t>
  </si>
  <si>
    <t>NOBODY'S HORSE  EBOOK</t>
  </si>
  <si>
    <t>9780571255429</t>
  </si>
  <si>
    <t>SCHOOL ACCORDING TO HUMPHREY  EBOOK</t>
  </si>
  <si>
    <t>9780571256013</t>
  </si>
  <si>
    <t>HUMPHREY S BIG-BIG-BIG BK OF STORIES  EB</t>
  </si>
  <si>
    <t>9780571258598</t>
  </si>
  <si>
    <t>HOOZLES 1: MY MAGICAL TEDDY   EBOOK</t>
  </si>
  <si>
    <t>9780571258604</t>
  </si>
  <si>
    <t>HOOZLES 2: NAUGHTY CROC   EBOOK</t>
  </si>
  <si>
    <t>9780571258628</t>
  </si>
  <si>
    <t>HOOZLES 3: PENGUIN PROBLEM   EBOOK</t>
  </si>
  <si>
    <t>9780571258635</t>
  </si>
  <si>
    <t>HOOZLES 4: BIG PARADE  EBOOK</t>
  </si>
  <si>
    <t>9780571258697</t>
  </si>
  <si>
    <t>CONTESTED WILL  EBOOK</t>
  </si>
  <si>
    <t>9780571265947</t>
  </si>
  <si>
    <t>EUROPE  EBOOK</t>
  </si>
  <si>
    <t>9780571267729</t>
  </si>
  <si>
    <t>CRYPTOGRAPHER  EBOOK</t>
  </si>
  <si>
    <t>9780571270491</t>
  </si>
  <si>
    <t>SCHOOL OF NIGHT: CREEPING TERROR  EBOOK</t>
  </si>
  <si>
    <t>9780571271153</t>
  </si>
  <si>
    <t>SHADOWMANCER  EBOOK</t>
  </si>
  <si>
    <t>9780571271245</t>
  </si>
  <si>
    <t>SCHOOL OF NIGHT: DEMON STORM  EBOOK</t>
  </si>
  <si>
    <t>9780571272037</t>
  </si>
  <si>
    <t>VAMPYRE LABYRINTH: DUST BLOOD  EBOOK</t>
  </si>
  <si>
    <t>9780571272051</t>
  </si>
  <si>
    <t>HUMPHREY'S GREAT-GREAT-GREAT BK OF STORI</t>
  </si>
  <si>
    <t>9780571272068</t>
  </si>
  <si>
    <t>HUMPHREY'S HA-HA-HA JOKE BOOK  EBOOK</t>
  </si>
  <si>
    <t>9780571273775</t>
  </si>
  <si>
    <t>VAMPYRE LABYRINTH: REDEYE  EBOOK</t>
  </si>
  <si>
    <t>9780709092582</t>
  </si>
  <si>
    <t>CHRONICLES OF SHERLOCK HOLMES  EBOOK</t>
  </si>
  <si>
    <t>9780749007539</t>
  </si>
  <si>
    <t>LORD OF MISRULE  EBOOK</t>
  </si>
  <si>
    <t>9780749008307</t>
  </si>
  <si>
    <t>FEAST OF FOOLS  EBOOK</t>
  </si>
  <si>
    <t>9780749008451</t>
  </si>
  <si>
    <t>FEAR IN THE COTSWOLDS  EBOOK</t>
  </si>
  <si>
    <t>9780749008833</t>
  </si>
  <si>
    <t>SLAUGHTER IN THE COTSWOLDS  EBOOK</t>
  </si>
  <si>
    <t>9780749009236</t>
  </si>
  <si>
    <t>BEEKEEPER'S APPRENTICE  EBOOK</t>
  </si>
  <si>
    <t>9780749009359</t>
  </si>
  <si>
    <t>GRAVE IN THE COTSWOLDS  EBOOK</t>
  </si>
  <si>
    <t>9780749009458</t>
  </si>
  <si>
    <t>STARTING OVER, ONE CAKE AT A TIME  EBOOK</t>
  </si>
  <si>
    <t>9780749009724</t>
  </si>
  <si>
    <t>COTSWOLD ORDEAL  EBOOK</t>
  </si>
  <si>
    <t>9780749009779</t>
  </si>
  <si>
    <t>DEATH IN THE COTSWOLDS  EBOOK</t>
  </si>
  <si>
    <t>9780749009823</t>
  </si>
  <si>
    <t>COTSWOLD MYSTERY  EBOOK</t>
  </si>
  <si>
    <t>9780749009878</t>
  </si>
  <si>
    <t>BLOOD IN THE COTSWOLDS  EBOOK</t>
  </si>
  <si>
    <t>9780749010010</t>
  </si>
  <si>
    <t>MASQUE OF THE BLACK TULIP  EBOOK</t>
  </si>
  <si>
    <t>9780749010058</t>
  </si>
  <si>
    <t>STING OF DEATH  EBOOK</t>
  </si>
  <si>
    <t>9780749010102</t>
  </si>
  <si>
    <t>MARKET FOR MURDER  EBOOK</t>
  </si>
  <si>
    <t>9780749010157</t>
  </si>
  <si>
    <t>GRAVE CONCERNS  EBOOK</t>
  </si>
  <si>
    <t>9780749010355</t>
  </si>
  <si>
    <t>DECEPTION IN THE COTSWOLDS  EBOOK</t>
  </si>
  <si>
    <t>9780749010447</t>
  </si>
  <si>
    <t>JUDAS SHEEP  EBOOK</t>
  </si>
  <si>
    <t>9780749010669</t>
  </si>
  <si>
    <t>VERY PRIVATE MURDER  EBOOK</t>
  </si>
  <si>
    <t>9780749010799</t>
  </si>
  <si>
    <t>REST FALLS AWAY  EBOOK</t>
  </si>
  <si>
    <t>9780749010843</t>
  </si>
  <si>
    <t>RISES THE NIGHT  EBOOK</t>
  </si>
  <si>
    <t>9780749010959</t>
  </si>
  <si>
    <t>SECRET HISTORY OF THE PINK CARNATION  EB</t>
  </si>
  <si>
    <t>9780749040307</t>
  </si>
  <si>
    <t>BLEEDING DUSK  EBOOK</t>
  </si>
  <si>
    <t>9780749040352</t>
  </si>
  <si>
    <t>HANGING WOOD  EBOOK</t>
  </si>
  <si>
    <t>9780749040406</t>
  </si>
  <si>
    <t>CHERRY TREE LANE  EBOOK</t>
  </si>
  <si>
    <t>9780749040512</t>
  </si>
  <si>
    <t>MONSIEUR PAMPLEMOUSSE HITS THE HEADLINES</t>
  </si>
  <si>
    <t>9780749040758</t>
  </si>
  <si>
    <t>CIPHER GARDEN  EBOOK</t>
  </si>
  <si>
    <t>9780857900005</t>
  </si>
  <si>
    <t>DELETE THIS AT YOUR PERIL  EBOOK</t>
  </si>
  <si>
    <t>9780857900395</t>
  </si>
  <si>
    <t>WHITE DEATH  EBOOK</t>
  </si>
  <si>
    <t>9780857900401</t>
  </si>
  <si>
    <t>WILDCARD  EBOOK</t>
  </si>
  <si>
    <t>9780857900418</t>
  </si>
  <si>
    <t>DUST TO DUST  EBOOK</t>
  </si>
  <si>
    <t>9780891063209</t>
  </si>
  <si>
    <t>MAKE IT WORK  EBOOK</t>
  </si>
  <si>
    <t>9780891063780</t>
  </si>
  <si>
    <t>10 CAREER ESSENTIALS  EBOOK</t>
  </si>
  <si>
    <t>9781780332840</t>
  </si>
  <si>
    <t>PAW TRACKS IN THE MOONLIGHT  EBOOK</t>
  </si>
  <si>
    <t>9781780334462</t>
  </si>
  <si>
    <t>CROCODILE ON THE SANDBANK  EBOOK</t>
  </si>
  <si>
    <t>9781780720067</t>
  </si>
  <si>
    <t>SEVEN DAYS ONE SUMMER  EBOOK</t>
  </si>
  <si>
    <t>9781843582106</t>
  </si>
  <si>
    <t>SUSAN BOYLE  EBOOK</t>
  </si>
  <si>
    <t>9781843582274</t>
  </si>
  <si>
    <t>DIRTY DEEDS DONE CHEAP  EBOOK</t>
  </si>
  <si>
    <t>9781843582298</t>
  </si>
  <si>
    <t>AMY WINEHOUSE  EBOOK</t>
  </si>
  <si>
    <t>9781843582373</t>
  </si>
  <si>
    <t>VANISHED  EBOOK</t>
  </si>
  <si>
    <t>9781843582380</t>
  </si>
  <si>
    <t>BITTER HARVEST  EBOOK</t>
  </si>
  <si>
    <t>9781843582960</t>
  </si>
  <si>
    <t>SUPERYACHT X-RATED  EBOOK</t>
  </si>
  <si>
    <t>9781843584377</t>
  </si>
  <si>
    <t>TOP GEAR STORY  EBOOK</t>
  </si>
  <si>
    <t>9781843584384</t>
  </si>
  <si>
    <t>IAN RANKIN &amp; INSPECTOR REBUS  EBOOK</t>
  </si>
  <si>
    <t>9781843584469</t>
  </si>
  <si>
    <t>KATE  EBOOK</t>
  </si>
  <si>
    <t>9781843584537</t>
  </si>
  <si>
    <t>CROSSBOW CANNIBAL  EBOOK</t>
  </si>
  <si>
    <t>9781843584698</t>
  </si>
  <si>
    <t>WHO KILLED ROSEMARY NELSON?  EBOOK</t>
  </si>
  <si>
    <t>9781843585602</t>
  </si>
  <si>
    <t>HITLER'S ANGEL  EBOOK</t>
  </si>
  <si>
    <t>9781843585879</t>
  </si>
  <si>
    <t>WILLIAM AND KATE  EBOOK</t>
  </si>
  <si>
    <t>9781843585923</t>
  </si>
  <si>
    <t>ROGER FEDERER  EBOOK</t>
  </si>
  <si>
    <t>9781843585947</t>
  </si>
  <si>
    <t>PETS IN A PICKLE  EBOOK</t>
  </si>
  <si>
    <t>9781843586098</t>
  </si>
  <si>
    <t>GORDON RAMSAY  EBOOK</t>
  </si>
  <si>
    <t>9781843586128</t>
  </si>
  <si>
    <t>JEREMY CLARKSON  EBOOK</t>
  </si>
  <si>
    <t>9781843586203</t>
  </si>
  <si>
    <t>SECRET LIFE OF CATS  EBOOK</t>
  </si>
  <si>
    <t>9781843586289</t>
  </si>
  <si>
    <t>MAKE A MILLION FROM ONLINE POKER  EBOOK</t>
  </si>
  <si>
    <t>9781843586319</t>
  </si>
  <si>
    <t>THEY WALK AMONG US  EBOOK</t>
  </si>
  <si>
    <t>9781843586418</t>
  </si>
  <si>
    <t>HUGH LAURIE  EBOOK</t>
  </si>
  <si>
    <t>9781843586456</t>
  </si>
  <si>
    <t>ZEN MARTINOLI'S 5 MINUTE FITNESS  EBOOK</t>
  </si>
  <si>
    <t>9781843586463</t>
  </si>
  <si>
    <t>PURE HEALTH  EBOOK</t>
  </si>
  <si>
    <t>9781843586944</t>
  </si>
  <si>
    <t>MONSTER  EBOOK</t>
  </si>
  <si>
    <t>9781843586951</t>
  </si>
  <si>
    <t>TAKE THAT AND ROBBIE WILLIAMS  EBOOK</t>
  </si>
  <si>
    <t>9781845136468</t>
  </si>
  <si>
    <t>AM I ALONE IN THINKING  EBOOK</t>
  </si>
  <si>
    <t>9781845136543</t>
  </si>
  <si>
    <t>PAUL NEWMAN  EBOOK</t>
  </si>
  <si>
    <t>9781845903862</t>
  </si>
  <si>
    <t>VOICE OF INFLUENCE  EBOOK</t>
  </si>
  <si>
    <t>9781845904319</t>
  </si>
  <si>
    <t>LITTLE BOOK OF VALUES  EBOOK</t>
  </si>
  <si>
    <t>9781846591006</t>
  </si>
  <si>
    <t>ALL MY FRIENDS ARE SUPERHEROES  EBOOK</t>
  </si>
  <si>
    <t>9781848034730</t>
  </si>
  <si>
    <t>LIVE AND WORK IN DUBAI  EBOOK</t>
  </si>
  <si>
    <t>9781849011761</t>
  </si>
  <si>
    <t>OVERCOMING OBSESSIVE-COMPULSIVE DISORDER</t>
  </si>
  <si>
    <t>9781849014380</t>
  </si>
  <si>
    <t>MAMMOTH BOOK OF THE BEST OF BEST NEW HOR</t>
  </si>
  <si>
    <t>9781849014939</t>
  </si>
  <si>
    <t>MAMMOTH BOOK OF TRAVEL IN DANGEROUS PLAC</t>
  </si>
  <si>
    <t>9781849015318</t>
  </si>
  <si>
    <t>MAMMOTH BOOK OF CSI  EBOOK</t>
  </si>
  <si>
    <t>9781849015400</t>
  </si>
  <si>
    <t>MAMMOTH BOOK OF THE BEST OF BEST NEW SF</t>
  </si>
  <si>
    <t>9781849019330</t>
  </si>
  <si>
    <t>SAS: THE AUTOBIOGRAPHY  EBOOK</t>
  </si>
  <si>
    <t>9781849019385</t>
  </si>
  <si>
    <t>BECOMING JANE EYRE  EBOOK</t>
  </si>
  <si>
    <t>9781849019842</t>
  </si>
  <si>
    <t>ROMA  EBOOK</t>
  </si>
  <si>
    <t>9781857884005</t>
  </si>
  <si>
    <t>50 PROSPERITY CLASSICS  EBOOK</t>
  </si>
  <si>
    <t>9781857884128</t>
  </si>
  <si>
    <t>ALMOST FRENCH  EBOOK</t>
  </si>
  <si>
    <t>9781857884166</t>
  </si>
  <si>
    <t>DON'T RUN, WHATEVER YOU DO  EBOOK</t>
  </si>
  <si>
    <t>9781857884449</t>
  </si>
  <si>
    <t>BILINGUAL BY CHOICE  EBOOK</t>
  </si>
  <si>
    <t>9781857884524</t>
  </si>
  <si>
    <t>DRIVING DOWN COST  EBOOK</t>
  </si>
  <si>
    <t>9781857884791</t>
  </si>
  <si>
    <t>COACHING ACROSS CULTURES  EBOOK</t>
  </si>
  <si>
    <t>9781857889260</t>
  </si>
  <si>
    <t>BUILDING THE LEARNING ORGANIZATION  EBOO</t>
  </si>
  <si>
    <t>9781857889666</t>
  </si>
  <si>
    <t>IS THAT BIKE DIESEL, MATE?V</t>
  </si>
  <si>
    <t>9781887354837</t>
  </si>
  <si>
    <t>MIND OVER MATTER  EBOOK</t>
  </si>
  <si>
    <t>9781906040468</t>
  </si>
  <si>
    <t>CHÂTELET APPRENTICE  EBOOK</t>
  </si>
  <si>
    <t>9781906040857</t>
  </si>
  <si>
    <t>WHERE WOULD I BE WITHOUT YOU?  EBOOK</t>
  </si>
  <si>
    <t>9781906040932</t>
  </si>
  <si>
    <t>CHECKOUT  EBOOK</t>
  </si>
  <si>
    <t>9781906548520</t>
  </si>
  <si>
    <t>PENDRAGON LEGEND  EBOOK</t>
  </si>
  <si>
    <t>9781906964481</t>
  </si>
  <si>
    <t>ASK  EBOOK</t>
  </si>
  <si>
    <t>9781906964702</t>
  </si>
  <si>
    <t>PAYBACK  EBOOK</t>
  </si>
  <si>
    <t>9781906964719</t>
  </si>
  <si>
    <t>KILLER COUNTRY  EBOOK</t>
  </si>
  <si>
    <t>9781906964818</t>
  </si>
  <si>
    <t>BLACK HEART  EBOOK</t>
  </si>
  <si>
    <t>9781906998639</t>
  </si>
  <si>
    <t>HILL OF DREAMS  EBOOK</t>
  </si>
  <si>
    <t>9781906998653</t>
  </si>
  <si>
    <t>VALLEY, THE CITY, THE VILLAGE  EBOOK</t>
  </si>
  <si>
    <t>9781907595110</t>
  </si>
  <si>
    <t>LAST RESORT  EBOOK</t>
  </si>
  <si>
    <t>9781907595233</t>
  </si>
  <si>
    <t>BENNY AND SHRIMP  EBOOK</t>
  </si>
  <si>
    <t>9781907595684</t>
  </si>
  <si>
    <t>OPHELIA IN PIECES  EBOOK</t>
  </si>
  <si>
    <t>9781907595752</t>
  </si>
  <si>
    <t>HARLOT'S PRESS  EBOOK</t>
  </si>
  <si>
    <t>9781907616242</t>
  </si>
  <si>
    <t>GLASSBLOWER OF MURANO  EBOOK</t>
  </si>
  <si>
    <t>9781907616266</t>
  </si>
  <si>
    <t>BOTTICELLI SECRET  EBOOK</t>
  </si>
  <si>
    <t>9781907616341</t>
  </si>
  <si>
    <t>42 DOUGLAS ADAMS  AMAZINGLY ACCURATE   E</t>
  </si>
  <si>
    <t>9781907616600</t>
  </si>
  <si>
    <t>WITNESS THE NIGHT  EBOOK</t>
  </si>
  <si>
    <t>9781907642043</t>
  </si>
  <si>
    <t>AT BONUS TIME NO ONE CAN HEAR YOU SCREAM</t>
  </si>
  <si>
    <t>9781907642050</t>
  </si>
  <si>
    <t>TRUST ME I'M A BANKER  EBOOK</t>
  </si>
  <si>
    <t>9781907642074</t>
  </si>
  <si>
    <t>DISMISSED DEAD  EBOOK</t>
  </si>
  <si>
    <t>9781907642128</t>
  </si>
  <si>
    <t>SPIRIT OF CRICKET  EBOOK</t>
  </si>
  <si>
    <t>9781907642265</t>
  </si>
  <si>
    <t>COURAGE UNDER FIRE  EBOOK</t>
  </si>
  <si>
    <t>9781907642296</t>
  </si>
  <si>
    <t>SMART ENTREPRENEUR  EBOOK</t>
  </si>
  <si>
    <t>9781907650093</t>
  </si>
  <si>
    <t>GOLEM  EBOOK</t>
  </si>
  <si>
    <t>9781907650529</t>
  </si>
  <si>
    <t>BAD TO THE BONE  EBOOK</t>
  </si>
  <si>
    <t>9781908069481</t>
  </si>
  <si>
    <t>IN AND OUT OF THE GOLDFISH BOWL  EBOOK</t>
  </si>
  <si>
    <t>9781908129208</t>
  </si>
  <si>
    <t>REUNION IN BARSALOI  EBOOK</t>
  </si>
  <si>
    <t>9781908129215</t>
  </si>
  <si>
    <t>BACK FROM AFRICA  EBOOK</t>
  </si>
  <si>
    <t>9781908238047</t>
  </si>
  <si>
    <t>REAL JOURNEY  EBOOK</t>
  </si>
  <si>
    <t>9781908238139</t>
  </si>
  <si>
    <t>LAST GOOD MAN  EBOOK</t>
  </si>
  <si>
    <t>9781908238153</t>
  </si>
  <si>
    <t>EVERYTHING BEAUTIFUL BEGAN AFTER  EBOOK</t>
  </si>
  <si>
    <t>9781908238290</t>
  </si>
  <si>
    <t>GARBAGE MAN  EBOOK</t>
  </si>
  <si>
    <t>9781908238313</t>
  </si>
  <si>
    <t>THROUGH A GLASS DARKLY  EBOOK</t>
  </si>
  <si>
    <t>9781908238627</t>
  </si>
  <si>
    <t>WRECKING BALL  EBOOK</t>
  </si>
  <si>
    <t>9781908434005</t>
  </si>
  <si>
    <t>SPIDER TRUCES  EBOOK</t>
  </si>
  <si>
    <t>FABER &amp; FABER E-BOOK SALES OCTOBER 2011</t>
  </si>
  <si>
    <t>FABER FACTORY E-BOOK SALES OCTOBER 2011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</si>
</sst>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/>
    <xf numFmtId="4" fontId="1" fillId="0" borderId="0" xfId="0" applyNumberFormat="1" applyFont="1"/>
    <xf numFmtId="0" fontId="1" fillId="0" borderId="1" xfId="0" applyFont="1" applyBorder="1"/>
    <xf numFmtId="4" fontId="0" fillId="0" borderId="0" xfId="0" applyNumberFormat="1"/>
    <xf numFmtId="4" fontId="1" fillId="0" borderId="1" xfId="0" applyNumberFormat="1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0"/>
  <sheetViews>
    <sheetView tabSelected="1" workbookViewId="0">
      <selection activeCell="A3" sqref="A3"/>
    </sheetView>
  </sheetViews>
  <sheetFormatPr defaultRowHeight="15"/>
  <cols>
    <col min="1" max="1" width="15.140625" customWidth="1"/>
    <col min="2" max="2" width="46.85546875" bestFit="1" customWidth="1"/>
    <col min="3" max="3" width="10.140625" bestFit="1" customWidth="1"/>
    <col min="4" max="4" width="14.140625" style="4" bestFit="1" customWidth="1"/>
    <col min="5" max="5" width="13.85546875" bestFit="1" customWidth="1"/>
    <col min="6" max="6" width="13.85546875" style="4" bestFit="1" customWidth="1"/>
  </cols>
  <sheetData>
    <row r="1" spans="1:6" ht="15.75">
      <c r="A1" s="6" t="s">
        <v>350</v>
      </c>
      <c r="B1" s="6"/>
      <c r="C1" s="6"/>
      <c r="D1" s="6"/>
      <c r="E1" s="6"/>
      <c r="F1" s="6"/>
    </row>
    <row r="2" spans="1:6">
      <c r="A2" s="1" t="s">
        <v>14</v>
      </c>
      <c r="B2" s="1" t="s">
        <v>15</v>
      </c>
      <c r="C2" s="1" t="s">
        <v>16</v>
      </c>
      <c r="D2" s="2" t="s">
        <v>17</v>
      </c>
      <c r="E2" s="1" t="s">
        <v>18</v>
      </c>
      <c r="F2" s="2" t="s">
        <v>19</v>
      </c>
    </row>
    <row r="3" spans="1:6">
      <c r="A3" t="s">
        <v>21</v>
      </c>
      <c r="B3" t="s">
        <v>22</v>
      </c>
      <c r="C3">
        <v>1</v>
      </c>
      <c r="D3" s="4">
        <v>7.9933333333333296</v>
      </c>
      <c r="E3">
        <v>40</v>
      </c>
      <c r="F3" s="4">
        <v>4.79</v>
      </c>
    </row>
    <row r="4" spans="1:6">
      <c r="A4" t="s">
        <v>23</v>
      </c>
      <c r="B4" t="s">
        <v>24</v>
      </c>
      <c r="C4">
        <v>2</v>
      </c>
      <c r="D4" s="4">
        <v>12.991666666666667</v>
      </c>
      <c r="E4">
        <v>40</v>
      </c>
      <c r="F4" s="4">
        <v>15.59</v>
      </c>
    </row>
    <row r="5" spans="1:6">
      <c r="A5" t="s">
        <v>25</v>
      </c>
      <c r="B5" t="s">
        <v>26</v>
      </c>
      <c r="C5">
        <v>1</v>
      </c>
      <c r="D5" s="4">
        <v>9.9933333333333305</v>
      </c>
      <c r="E5">
        <v>40</v>
      </c>
      <c r="F5" s="4">
        <v>5.99</v>
      </c>
    </row>
    <row r="6" spans="1:6">
      <c r="A6" t="s">
        <v>27</v>
      </c>
      <c r="B6" t="s">
        <v>28</v>
      </c>
      <c r="C6">
        <v>1</v>
      </c>
      <c r="D6" s="4">
        <v>14.9933333333333</v>
      </c>
      <c r="E6">
        <v>40</v>
      </c>
      <c r="F6" s="4">
        <v>8.99</v>
      </c>
    </row>
    <row r="7" spans="1:6">
      <c r="A7" t="s">
        <v>29</v>
      </c>
      <c r="B7" t="s">
        <v>30</v>
      </c>
      <c r="C7">
        <v>1</v>
      </c>
      <c r="D7" s="4">
        <v>12.9933333333333</v>
      </c>
      <c r="E7">
        <v>40</v>
      </c>
      <c r="F7" s="4">
        <v>7.79</v>
      </c>
    </row>
    <row r="8" spans="1:6">
      <c r="A8" t="s">
        <v>31</v>
      </c>
      <c r="B8" t="s">
        <v>32</v>
      </c>
      <c r="C8">
        <v>3</v>
      </c>
      <c r="D8" s="4">
        <v>10</v>
      </c>
      <c r="E8">
        <v>40</v>
      </c>
      <c r="F8" s="4">
        <v>18</v>
      </c>
    </row>
    <row r="9" spans="1:6">
      <c r="A9" t="s">
        <v>33</v>
      </c>
      <c r="B9" t="s">
        <v>34</v>
      </c>
      <c r="C9">
        <v>1</v>
      </c>
      <c r="D9" s="4">
        <v>8.9933333333333305</v>
      </c>
      <c r="E9">
        <v>40</v>
      </c>
      <c r="F9" s="4">
        <v>5.39</v>
      </c>
    </row>
    <row r="10" spans="1:6">
      <c r="A10" t="s">
        <v>35</v>
      </c>
      <c r="B10" t="s">
        <v>36</v>
      </c>
      <c r="C10">
        <v>1</v>
      </c>
      <c r="D10" s="4">
        <v>15.9933333333333</v>
      </c>
      <c r="E10">
        <v>40</v>
      </c>
      <c r="F10" s="4">
        <v>9.59</v>
      </c>
    </row>
    <row r="11" spans="1:6">
      <c r="A11" t="s">
        <v>37</v>
      </c>
      <c r="B11" t="s">
        <v>38</v>
      </c>
      <c r="C11">
        <v>1</v>
      </c>
      <c r="D11" s="4">
        <v>8.9933333333333305</v>
      </c>
      <c r="E11">
        <v>40</v>
      </c>
      <c r="F11" s="4">
        <v>5.39</v>
      </c>
    </row>
    <row r="12" spans="1:6">
      <c r="A12" t="s">
        <v>109</v>
      </c>
      <c r="B12" t="s">
        <v>110</v>
      </c>
      <c r="C12">
        <v>3</v>
      </c>
      <c r="D12" s="4">
        <v>7.9988333333333301</v>
      </c>
      <c r="E12">
        <v>40</v>
      </c>
      <c r="F12" s="4">
        <v>14.379900000000001</v>
      </c>
    </row>
    <row r="13" spans="1:6">
      <c r="A13" t="s">
        <v>0</v>
      </c>
      <c r="B13" t="s">
        <v>1</v>
      </c>
      <c r="C13">
        <v>1</v>
      </c>
      <c r="D13" s="4">
        <v>7.9933333333333296</v>
      </c>
      <c r="E13">
        <v>40</v>
      </c>
      <c r="F13" s="4">
        <v>4.79</v>
      </c>
    </row>
    <row r="14" spans="1:6">
      <c r="A14" t="s">
        <v>2</v>
      </c>
      <c r="B14" t="s">
        <v>3</v>
      </c>
      <c r="C14">
        <v>1</v>
      </c>
      <c r="D14" s="4">
        <v>5.9933333333333296</v>
      </c>
      <c r="E14">
        <v>40</v>
      </c>
      <c r="F14" s="4">
        <v>3.59</v>
      </c>
    </row>
    <row r="15" spans="1:6">
      <c r="A15" t="s">
        <v>111</v>
      </c>
      <c r="B15" t="s">
        <v>112</v>
      </c>
      <c r="C15">
        <v>1</v>
      </c>
      <c r="D15" s="4">
        <v>5.9933333333333296</v>
      </c>
      <c r="E15">
        <v>40</v>
      </c>
      <c r="F15" s="4">
        <v>3.59</v>
      </c>
    </row>
    <row r="16" spans="1:6">
      <c r="A16" t="s">
        <v>113</v>
      </c>
      <c r="B16" t="s">
        <v>114</v>
      </c>
      <c r="C16">
        <v>1</v>
      </c>
      <c r="D16" s="4">
        <v>5.9933333333333296</v>
      </c>
      <c r="E16">
        <v>40</v>
      </c>
      <c r="F16" s="4">
        <v>3.59</v>
      </c>
    </row>
    <row r="17" spans="1:6">
      <c r="A17" t="s">
        <v>115</v>
      </c>
      <c r="B17" t="s">
        <v>116</v>
      </c>
      <c r="C17">
        <v>1</v>
      </c>
      <c r="D17" s="4">
        <v>5.9933333333333296</v>
      </c>
      <c r="E17">
        <v>40</v>
      </c>
      <c r="F17" s="4">
        <v>3.59</v>
      </c>
    </row>
    <row r="18" spans="1:6">
      <c r="A18" t="s">
        <v>117</v>
      </c>
      <c r="B18" t="s">
        <v>118</v>
      </c>
      <c r="C18">
        <v>1</v>
      </c>
      <c r="D18" s="4">
        <v>5.9933333333333296</v>
      </c>
      <c r="E18">
        <v>40</v>
      </c>
      <c r="F18" s="4">
        <v>3.59</v>
      </c>
    </row>
    <row r="19" spans="1:6">
      <c r="A19" t="s">
        <v>119</v>
      </c>
      <c r="B19" t="s">
        <v>120</v>
      </c>
      <c r="C19">
        <v>1</v>
      </c>
      <c r="D19" s="4">
        <v>5.9933333333333296</v>
      </c>
      <c r="E19">
        <v>40</v>
      </c>
      <c r="F19" s="4">
        <v>3.59</v>
      </c>
    </row>
    <row r="20" spans="1:6">
      <c r="A20" t="s">
        <v>121</v>
      </c>
      <c r="B20" t="s">
        <v>122</v>
      </c>
      <c r="C20">
        <v>1</v>
      </c>
      <c r="D20" s="4">
        <v>5.9933333333333296</v>
      </c>
      <c r="E20">
        <v>40</v>
      </c>
      <c r="F20" s="4">
        <v>3.59</v>
      </c>
    </row>
    <row r="21" spans="1:6">
      <c r="A21" t="s">
        <v>123</v>
      </c>
      <c r="B21" t="s">
        <v>124</v>
      </c>
      <c r="C21">
        <v>2</v>
      </c>
      <c r="D21" s="4">
        <v>5.9916666666666671</v>
      </c>
      <c r="E21">
        <v>40</v>
      </c>
      <c r="F21" s="4">
        <v>7.19</v>
      </c>
    </row>
    <row r="22" spans="1:6">
      <c r="A22" t="s">
        <v>125</v>
      </c>
      <c r="B22" t="s">
        <v>126</v>
      </c>
      <c r="C22">
        <v>1</v>
      </c>
      <c r="D22" s="4">
        <v>5.9933333333333296</v>
      </c>
      <c r="E22">
        <v>40</v>
      </c>
      <c r="F22" s="4">
        <v>3.59</v>
      </c>
    </row>
    <row r="23" spans="1:6">
      <c r="A23" t="s">
        <v>127</v>
      </c>
      <c r="B23" t="s">
        <v>128</v>
      </c>
      <c r="C23">
        <v>1</v>
      </c>
      <c r="D23" s="4">
        <v>5.9933333333333296</v>
      </c>
      <c r="E23">
        <v>40</v>
      </c>
      <c r="F23" s="4">
        <v>3.59</v>
      </c>
    </row>
    <row r="24" spans="1:6">
      <c r="A24" t="s">
        <v>129</v>
      </c>
      <c r="B24" t="s">
        <v>130</v>
      </c>
      <c r="C24">
        <v>1</v>
      </c>
      <c r="D24" s="4">
        <v>5.9933333333333296</v>
      </c>
      <c r="E24">
        <v>40</v>
      </c>
      <c r="F24" s="4">
        <v>3.59</v>
      </c>
    </row>
    <row r="25" spans="1:6">
      <c r="A25" t="s">
        <v>131</v>
      </c>
      <c r="B25" t="s">
        <v>132</v>
      </c>
      <c r="C25">
        <v>1</v>
      </c>
      <c r="D25" s="4">
        <v>5.9933333333333296</v>
      </c>
      <c r="E25">
        <v>40</v>
      </c>
      <c r="F25" s="4">
        <v>3.59</v>
      </c>
    </row>
    <row r="26" spans="1:6">
      <c r="A26" t="s">
        <v>133</v>
      </c>
      <c r="B26" t="s">
        <v>134</v>
      </c>
      <c r="C26">
        <v>1</v>
      </c>
      <c r="D26" s="4">
        <v>5.9933333333333296</v>
      </c>
      <c r="E26">
        <v>40</v>
      </c>
      <c r="F26" s="4">
        <v>3.59</v>
      </c>
    </row>
    <row r="27" spans="1:6">
      <c r="A27" t="s">
        <v>135</v>
      </c>
      <c r="B27" t="s">
        <v>136</v>
      </c>
      <c r="C27">
        <v>1</v>
      </c>
      <c r="D27" s="4">
        <v>5.9933333333333296</v>
      </c>
      <c r="E27">
        <v>40</v>
      </c>
      <c r="F27" s="4">
        <v>3.59</v>
      </c>
    </row>
    <row r="28" spans="1:6">
      <c r="A28" t="s">
        <v>137</v>
      </c>
      <c r="B28" t="s">
        <v>138</v>
      </c>
      <c r="C28">
        <v>1</v>
      </c>
      <c r="D28" s="4">
        <v>5.9933333333333296</v>
      </c>
      <c r="E28">
        <v>40</v>
      </c>
      <c r="F28" s="4">
        <v>3.59</v>
      </c>
    </row>
    <row r="29" spans="1:6">
      <c r="A29" t="s">
        <v>139</v>
      </c>
      <c r="B29" t="s">
        <v>140</v>
      </c>
      <c r="C29">
        <v>1</v>
      </c>
      <c r="D29" s="4">
        <v>5.9933333333333296</v>
      </c>
      <c r="E29">
        <v>40</v>
      </c>
      <c r="F29" s="4">
        <v>3.59</v>
      </c>
    </row>
    <row r="30" spans="1:6">
      <c r="A30" t="s">
        <v>141</v>
      </c>
      <c r="B30" t="s">
        <v>142</v>
      </c>
      <c r="C30">
        <v>1</v>
      </c>
      <c r="D30" s="4">
        <v>5.9933333333333296</v>
      </c>
      <c r="E30">
        <v>40</v>
      </c>
      <c r="F30" s="4">
        <v>3.59</v>
      </c>
    </row>
    <row r="31" spans="1:6">
      <c r="A31" t="s">
        <v>143</v>
      </c>
      <c r="B31" t="s">
        <v>144</v>
      </c>
      <c r="C31">
        <v>1</v>
      </c>
      <c r="D31" s="4">
        <v>5.9933333333333296</v>
      </c>
      <c r="E31">
        <v>40</v>
      </c>
      <c r="F31" s="4">
        <v>3.59</v>
      </c>
    </row>
    <row r="32" spans="1:6">
      <c r="A32" t="s">
        <v>145</v>
      </c>
      <c r="B32" t="s">
        <v>146</v>
      </c>
      <c r="C32">
        <v>1</v>
      </c>
      <c r="D32" s="4">
        <v>5.9933333333333296</v>
      </c>
      <c r="E32">
        <v>40</v>
      </c>
      <c r="F32" s="4">
        <v>3.59</v>
      </c>
    </row>
    <row r="33" spans="1:6">
      <c r="A33" t="s">
        <v>147</v>
      </c>
      <c r="B33" t="s">
        <v>148</v>
      </c>
      <c r="C33">
        <v>1</v>
      </c>
      <c r="D33" s="4">
        <v>5.9933333333333296</v>
      </c>
      <c r="E33">
        <v>40</v>
      </c>
      <c r="F33" s="4">
        <v>3.59</v>
      </c>
    </row>
    <row r="34" spans="1:6">
      <c r="A34" t="s">
        <v>149</v>
      </c>
      <c r="B34" t="s">
        <v>150</v>
      </c>
      <c r="C34">
        <v>2</v>
      </c>
      <c r="D34" s="4">
        <v>5.9916666666666671</v>
      </c>
      <c r="E34">
        <v>40</v>
      </c>
      <c r="F34" s="4">
        <v>7.19</v>
      </c>
    </row>
    <row r="35" spans="1:6">
      <c r="A35" t="s">
        <v>151</v>
      </c>
      <c r="B35" t="s">
        <v>152</v>
      </c>
      <c r="C35">
        <v>1</v>
      </c>
      <c r="D35" s="4">
        <v>5.9933333333333296</v>
      </c>
      <c r="E35">
        <v>40</v>
      </c>
      <c r="F35" s="4">
        <v>3.59</v>
      </c>
    </row>
    <row r="36" spans="1:6">
      <c r="A36" t="s">
        <v>153</v>
      </c>
      <c r="B36" t="s">
        <v>154</v>
      </c>
      <c r="C36">
        <v>2</v>
      </c>
      <c r="D36" s="4">
        <v>5.9916666666666671</v>
      </c>
      <c r="E36">
        <v>40</v>
      </c>
      <c r="F36" s="4">
        <v>7.19</v>
      </c>
    </row>
    <row r="37" spans="1:6">
      <c r="A37" t="s">
        <v>155</v>
      </c>
      <c r="B37" t="s">
        <v>156</v>
      </c>
      <c r="C37">
        <v>1</v>
      </c>
      <c r="D37" s="4">
        <v>5.9933333333333296</v>
      </c>
      <c r="E37">
        <v>40</v>
      </c>
      <c r="F37" s="4">
        <v>3.59</v>
      </c>
    </row>
    <row r="38" spans="1:6">
      <c r="A38" t="s">
        <v>157</v>
      </c>
      <c r="B38" t="s">
        <v>158</v>
      </c>
      <c r="C38">
        <v>4</v>
      </c>
      <c r="D38" s="4">
        <v>5.9916666666666671</v>
      </c>
      <c r="E38">
        <v>40</v>
      </c>
      <c r="F38" s="4">
        <v>14.38</v>
      </c>
    </row>
    <row r="39" spans="1:6">
      <c r="A39" t="s">
        <v>159</v>
      </c>
      <c r="B39" t="s">
        <v>160</v>
      </c>
      <c r="C39">
        <v>1</v>
      </c>
      <c r="D39" s="4">
        <v>5.9933333333333296</v>
      </c>
      <c r="E39">
        <v>40</v>
      </c>
      <c r="F39" s="4">
        <v>3.59</v>
      </c>
    </row>
    <row r="40" spans="1:6">
      <c r="A40" t="s">
        <v>161</v>
      </c>
      <c r="B40" t="s">
        <v>162</v>
      </c>
      <c r="C40">
        <v>1</v>
      </c>
      <c r="D40" s="4">
        <v>5.9933333333333296</v>
      </c>
      <c r="E40">
        <v>40</v>
      </c>
      <c r="F40" s="4">
        <v>3.59</v>
      </c>
    </row>
    <row r="41" spans="1:6">
      <c r="A41" t="s">
        <v>163</v>
      </c>
      <c r="B41" t="s">
        <v>164</v>
      </c>
      <c r="C41">
        <v>2</v>
      </c>
      <c r="D41" s="4">
        <v>2.9916666666666667</v>
      </c>
      <c r="E41">
        <v>40</v>
      </c>
      <c r="F41" s="4">
        <v>3.59</v>
      </c>
    </row>
    <row r="42" spans="1:6">
      <c r="A42" t="s">
        <v>165</v>
      </c>
      <c r="B42" t="s">
        <v>166</v>
      </c>
      <c r="C42">
        <v>1</v>
      </c>
      <c r="D42" s="4">
        <v>1.9933333333333301</v>
      </c>
      <c r="E42">
        <v>40</v>
      </c>
      <c r="F42" s="4">
        <v>1.19</v>
      </c>
    </row>
    <row r="43" spans="1:6">
      <c r="A43" t="s">
        <v>167</v>
      </c>
      <c r="B43" t="s">
        <v>168</v>
      </c>
      <c r="C43">
        <v>1</v>
      </c>
      <c r="D43" s="4">
        <v>1.9933333333333301</v>
      </c>
      <c r="E43">
        <v>40</v>
      </c>
      <c r="F43" s="4">
        <v>1.19</v>
      </c>
    </row>
    <row r="44" spans="1:6">
      <c r="A44" t="s">
        <v>169</v>
      </c>
      <c r="B44" t="s">
        <v>170</v>
      </c>
      <c r="C44">
        <v>1</v>
      </c>
      <c r="D44" s="4">
        <v>1.9933333333333301</v>
      </c>
      <c r="E44">
        <v>40</v>
      </c>
      <c r="F44" s="4">
        <v>1.19</v>
      </c>
    </row>
    <row r="45" spans="1:6">
      <c r="A45" t="s">
        <v>171</v>
      </c>
      <c r="B45" t="s">
        <v>172</v>
      </c>
      <c r="C45">
        <v>1</v>
      </c>
      <c r="D45" s="4">
        <v>14.9933333333333</v>
      </c>
      <c r="E45">
        <v>40</v>
      </c>
      <c r="F45" s="4">
        <v>8.99</v>
      </c>
    </row>
    <row r="46" spans="1:6">
      <c r="A46" t="s">
        <v>173</v>
      </c>
      <c r="B46" t="s">
        <v>174</v>
      </c>
      <c r="C46">
        <v>1</v>
      </c>
      <c r="D46" s="4">
        <v>12.9933333333333</v>
      </c>
      <c r="E46">
        <v>40</v>
      </c>
      <c r="F46" s="4">
        <v>7.79</v>
      </c>
    </row>
    <row r="47" spans="1:6">
      <c r="A47" t="s">
        <v>175</v>
      </c>
      <c r="B47" t="s">
        <v>176</v>
      </c>
      <c r="C47">
        <v>1</v>
      </c>
      <c r="D47" s="4">
        <v>7.9933333333333296</v>
      </c>
      <c r="E47">
        <v>40</v>
      </c>
      <c r="F47" s="4">
        <v>4.79</v>
      </c>
    </row>
    <row r="48" spans="1:6">
      <c r="A48" t="s">
        <v>177</v>
      </c>
      <c r="B48" t="s">
        <v>178</v>
      </c>
      <c r="C48">
        <v>1</v>
      </c>
      <c r="D48" s="4">
        <v>3.9933333333333301</v>
      </c>
      <c r="E48">
        <v>40</v>
      </c>
      <c r="F48" s="4">
        <v>2.39</v>
      </c>
    </row>
    <row r="49" spans="1:6">
      <c r="A49" t="s">
        <v>179</v>
      </c>
      <c r="B49" t="s">
        <v>180</v>
      </c>
      <c r="C49">
        <v>3</v>
      </c>
      <c r="D49" s="4">
        <v>7.9988333333333301</v>
      </c>
      <c r="E49">
        <v>40</v>
      </c>
      <c r="F49" s="4">
        <v>14.379900000000001</v>
      </c>
    </row>
    <row r="50" spans="1:6">
      <c r="A50" t="s">
        <v>181</v>
      </c>
      <c r="B50" t="s">
        <v>182</v>
      </c>
      <c r="C50">
        <v>1</v>
      </c>
      <c r="D50" s="4">
        <v>5.9933333333333296</v>
      </c>
      <c r="E50">
        <v>40</v>
      </c>
      <c r="F50" s="4">
        <v>3.59</v>
      </c>
    </row>
    <row r="51" spans="1:6">
      <c r="A51" t="s">
        <v>183</v>
      </c>
      <c r="B51" t="s">
        <v>184</v>
      </c>
      <c r="C51">
        <v>1</v>
      </c>
      <c r="D51" s="4">
        <v>6.9933333333333296</v>
      </c>
      <c r="E51">
        <v>40</v>
      </c>
      <c r="F51" s="4">
        <v>4.1900000000000004</v>
      </c>
    </row>
    <row r="52" spans="1:6">
      <c r="A52" t="s">
        <v>185</v>
      </c>
      <c r="B52" t="s">
        <v>186</v>
      </c>
      <c r="C52">
        <v>1</v>
      </c>
      <c r="D52" s="4">
        <v>1.9933333333333301</v>
      </c>
      <c r="E52">
        <v>40</v>
      </c>
      <c r="F52" s="4">
        <v>1.19</v>
      </c>
    </row>
    <row r="53" spans="1:6">
      <c r="A53" t="s">
        <v>187</v>
      </c>
      <c r="B53" t="s">
        <v>188</v>
      </c>
      <c r="C53">
        <v>1</v>
      </c>
      <c r="D53" s="4">
        <v>6.9933333333333296</v>
      </c>
      <c r="E53">
        <v>40</v>
      </c>
      <c r="F53" s="4">
        <v>4.1900000000000004</v>
      </c>
    </row>
    <row r="54" spans="1:6">
      <c r="A54" t="s">
        <v>189</v>
      </c>
      <c r="B54" t="s">
        <v>190</v>
      </c>
      <c r="C54">
        <v>1</v>
      </c>
      <c r="D54" s="4">
        <v>8.9933333333333305</v>
      </c>
      <c r="E54">
        <v>40</v>
      </c>
      <c r="F54" s="4">
        <v>5.39</v>
      </c>
    </row>
    <row r="55" spans="1:6">
      <c r="A55" t="s">
        <v>191</v>
      </c>
      <c r="B55" t="s">
        <v>192</v>
      </c>
      <c r="C55">
        <v>2</v>
      </c>
      <c r="D55" s="4">
        <v>6.9916666666666671</v>
      </c>
      <c r="E55">
        <v>40</v>
      </c>
      <c r="F55" s="4">
        <v>8.39</v>
      </c>
    </row>
    <row r="56" spans="1:6">
      <c r="A56" t="s">
        <v>193</v>
      </c>
      <c r="B56" t="s">
        <v>194</v>
      </c>
      <c r="C56">
        <v>4</v>
      </c>
      <c r="D56" s="4">
        <v>9.9916666666666671</v>
      </c>
      <c r="E56">
        <v>40</v>
      </c>
      <c r="F56" s="4">
        <v>23.98</v>
      </c>
    </row>
    <row r="57" spans="1:6">
      <c r="A57" t="s">
        <v>195</v>
      </c>
      <c r="B57" t="s">
        <v>196</v>
      </c>
      <c r="C57">
        <v>1</v>
      </c>
      <c r="D57" s="4">
        <v>6.9933333333333296</v>
      </c>
      <c r="E57">
        <v>40</v>
      </c>
      <c r="F57" s="4">
        <v>4.1900000000000004</v>
      </c>
    </row>
    <row r="58" spans="1:6">
      <c r="A58" t="s">
        <v>197</v>
      </c>
      <c r="B58" t="s">
        <v>198</v>
      </c>
      <c r="C58">
        <v>1</v>
      </c>
      <c r="D58" s="4">
        <v>12.9933333333333</v>
      </c>
      <c r="E58">
        <v>40</v>
      </c>
      <c r="F58" s="4">
        <v>7.79</v>
      </c>
    </row>
    <row r="59" spans="1:6">
      <c r="A59" t="s">
        <v>199</v>
      </c>
      <c r="B59" t="s">
        <v>200</v>
      </c>
      <c r="C59">
        <v>1</v>
      </c>
      <c r="D59" s="4">
        <v>6.9933333333333296</v>
      </c>
      <c r="E59">
        <v>40</v>
      </c>
      <c r="F59" s="4">
        <v>4.1900000000000004</v>
      </c>
    </row>
    <row r="60" spans="1:6">
      <c r="A60" t="s">
        <v>201</v>
      </c>
      <c r="B60" t="s">
        <v>202</v>
      </c>
      <c r="C60">
        <v>1</v>
      </c>
      <c r="D60" s="4">
        <v>8.9933333333333305</v>
      </c>
      <c r="E60">
        <v>40</v>
      </c>
      <c r="F60" s="4">
        <v>5.39</v>
      </c>
    </row>
    <row r="61" spans="1:6">
      <c r="A61" t="s">
        <v>203</v>
      </c>
      <c r="B61" t="s">
        <v>204</v>
      </c>
      <c r="C61">
        <v>1</v>
      </c>
      <c r="D61" s="4">
        <v>5.9933333333333296</v>
      </c>
      <c r="E61">
        <v>40</v>
      </c>
      <c r="F61" s="4">
        <v>3.59</v>
      </c>
    </row>
    <row r="62" spans="1:6">
      <c r="A62" t="s">
        <v>205</v>
      </c>
      <c r="B62" t="s">
        <v>206</v>
      </c>
      <c r="C62">
        <v>3</v>
      </c>
      <c r="D62" s="4">
        <v>10.9988333333333</v>
      </c>
      <c r="E62">
        <v>40</v>
      </c>
      <c r="F62" s="4">
        <v>19.779900000000001</v>
      </c>
    </row>
    <row r="63" spans="1:6">
      <c r="A63" t="s">
        <v>207</v>
      </c>
      <c r="B63" t="s">
        <v>208</v>
      </c>
      <c r="C63">
        <v>1</v>
      </c>
      <c r="D63" s="4">
        <v>6.9933333333333296</v>
      </c>
      <c r="E63">
        <v>40</v>
      </c>
      <c r="F63" s="4">
        <v>4.1900000000000004</v>
      </c>
    </row>
    <row r="64" spans="1:6">
      <c r="A64" t="s">
        <v>209</v>
      </c>
      <c r="B64" t="s">
        <v>210</v>
      </c>
      <c r="C64">
        <v>2</v>
      </c>
      <c r="D64" s="4">
        <v>6.9916666666666671</v>
      </c>
      <c r="E64">
        <v>40</v>
      </c>
      <c r="F64" s="4">
        <v>8.39</v>
      </c>
    </row>
    <row r="65" spans="1:6">
      <c r="A65" t="s">
        <v>211</v>
      </c>
      <c r="B65" t="s">
        <v>212</v>
      </c>
      <c r="C65">
        <v>1</v>
      </c>
      <c r="D65" s="4">
        <v>6.9933333333333296</v>
      </c>
      <c r="E65">
        <v>40</v>
      </c>
      <c r="F65" s="4">
        <v>4.1900000000000004</v>
      </c>
    </row>
    <row r="66" spans="1:6">
      <c r="A66" t="s">
        <v>213</v>
      </c>
      <c r="B66" t="s">
        <v>214</v>
      </c>
      <c r="C66">
        <v>8</v>
      </c>
      <c r="D66" s="4">
        <v>6.9996666666666698</v>
      </c>
      <c r="E66">
        <v>40</v>
      </c>
      <c r="F66" s="4">
        <v>33.550400000000003</v>
      </c>
    </row>
    <row r="67" spans="1:6">
      <c r="A67" t="s">
        <v>8</v>
      </c>
      <c r="B67" t="s">
        <v>9</v>
      </c>
      <c r="C67">
        <v>11</v>
      </c>
      <c r="D67" s="4">
        <v>5.9993333333333299</v>
      </c>
      <c r="E67">
        <v>40</v>
      </c>
      <c r="F67" s="4">
        <v>39.529600000000002</v>
      </c>
    </row>
    <row r="68" spans="1:6">
      <c r="A68" t="s">
        <v>215</v>
      </c>
      <c r="B68" t="s">
        <v>216</v>
      </c>
      <c r="C68">
        <v>1</v>
      </c>
      <c r="D68" s="4">
        <v>6.9933333333333296</v>
      </c>
      <c r="E68">
        <v>40</v>
      </c>
      <c r="F68" s="4">
        <v>4.1900000000000004</v>
      </c>
    </row>
    <row r="69" spans="1:6">
      <c r="A69" t="s">
        <v>217</v>
      </c>
      <c r="B69" t="s">
        <v>218</v>
      </c>
      <c r="C69">
        <v>1</v>
      </c>
      <c r="D69" s="4">
        <v>6.9933333333333296</v>
      </c>
      <c r="E69">
        <v>40</v>
      </c>
      <c r="F69" s="4">
        <v>4.1900000000000004</v>
      </c>
    </row>
    <row r="70" spans="1:6">
      <c r="A70" t="s">
        <v>219</v>
      </c>
      <c r="B70" t="s">
        <v>220</v>
      </c>
      <c r="C70">
        <v>1</v>
      </c>
      <c r="D70" s="4">
        <v>6.9933333333333296</v>
      </c>
      <c r="E70">
        <v>40</v>
      </c>
      <c r="F70" s="4">
        <v>4.1900000000000004</v>
      </c>
    </row>
    <row r="71" spans="1:6">
      <c r="A71" t="s">
        <v>221</v>
      </c>
      <c r="B71" t="s">
        <v>222</v>
      </c>
      <c r="C71">
        <v>1</v>
      </c>
      <c r="D71" s="4">
        <v>6.9933333333333296</v>
      </c>
      <c r="E71">
        <v>40</v>
      </c>
      <c r="F71" s="4">
        <v>4.1900000000000004</v>
      </c>
    </row>
    <row r="72" spans="1:6">
      <c r="A72" t="s">
        <v>223</v>
      </c>
      <c r="B72" t="s">
        <v>224</v>
      </c>
      <c r="C72">
        <v>2</v>
      </c>
      <c r="D72" s="4">
        <v>5.9916666666666671</v>
      </c>
      <c r="E72">
        <v>40</v>
      </c>
      <c r="F72" s="4">
        <v>7.19</v>
      </c>
    </row>
    <row r="73" spans="1:6">
      <c r="A73" t="s">
        <v>225</v>
      </c>
      <c r="B73" t="s">
        <v>226</v>
      </c>
      <c r="C73">
        <v>1</v>
      </c>
      <c r="D73" s="4">
        <v>8.9933333333333305</v>
      </c>
      <c r="E73">
        <v>40</v>
      </c>
      <c r="F73" s="4">
        <v>5.39</v>
      </c>
    </row>
    <row r="74" spans="1:6">
      <c r="A74" t="s">
        <v>227</v>
      </c>
      <c r="B74" t="s">
        <v>228</v>
      </c>
      <c r="C74">
        <v>1</v>
      </c>
      <c r="D74" s="4">
        <v>6.9933333333333296</v>
      </c>
      <c r="E74">
        <v>40</v>
      </c>
      <c r="F74" s="4">
        <v>4.1900000000000004</v>
      </c>
    </row>
    <row r="75" spans="1:6">
      <c r="A75" t="s">
        <v>229</v>
      </c>
      <c r="B75" t="s">
        <v>230</v>
      </c>
      <c r="C75">
        <v>1</v>
      </c>
      <c r="D75" s="4">
        <v>6.9933333333333296</v>
      </c>
      <c r="E75">
        <v>40</v>
      </c>
      <c r="F75" s="4">
        <v>4.1900000000000004</v>
      </c>
    </row>
    <row r="76" spans="1:6">
      <c r="A76" t="s">
        <v>231</v>
      </c>
      <c r="B76" t="s">
        <v>232</v>
      </c>
      <c r="C76">
        <v>1</v>
      </c>
      <c r="D76" s="4">
        <v>9.9933333333333305</v>
      </c>
      <c r="E76">
        <v>40</v>
      </c>
      <c r="F76" s="4">
        <v>5.99</v>
      </c>
    </row>
    <row r="77" spans="1:6">
      <c r="A77" t="s">
        <v>233</v>
      </c>
      <c r="B77" t="s">
        <v>234</v>
      </c>
      <c r="C77">
        <v>1</v>
      </c>
      <c r="D77" s="4">
        <v>9.9933333333333305</v>
      </c>
      <c r="E77">
        <v>40</v>
      </c>
      <c r="F77" s="4">
        <v>5.99</v>
      </c>
    </row>
    <row r="78" spans="1:6">
      <c r="A78" t="s">
        <v>235</v>
      </c>
      <c r="B78" t="s">
        <v>236</v>
      </c>
      <c r="C78">
        <v>1</v>
      </c>
      <c r="D78" s="4">
        <v>16.9933333333333</v>
      </c>
      <c r="E78">
        <v>40</v>
      </c>
      <c r="F78" s="4">
        <v>10.19</v>
      </c>
    </row>
    <row r="79" spans="1:6">
      <c r="A79" t="s">
        <v>237</v>
      </c>
      <c r="B79" t="s">
        <v>238</v>
      </c>
      <c r="C79">
        <v>3</v>
      </c>
      <c r="D79" s="4">
        <v>7.9988333333333301</v>
      </c>
      <c r="E79">
        <v>40</v>
      </c>
      <c r="F79" s="4">
        <v>14.379900000000001</v>
      </c>
    </row>
    <row r="80" spans="1:6">
      <c r="A80" t="s">
        <v>239</v>
      </c>
      <c r="B80" t="s">
        <v>240</v>
      </c>
      <c r="C80">
        <v>5</v>
      </c>
      <c r="D80" s="4">
        <v>4.99</v>
      </c>
      <c r="E80">
        <v>40</v>
      </c>
      <c r="F80" s="4">
        <v>14.97</v>
      </c>
    </row>
    <row r="81" spans="1:6">
      <c r="A81" t="s">
        <v>241</v>
      </c>
      <c r="B81" t="s">
        <v>242</v>
      </c>
      <c r="C81">
        <v>1</v>
      </c>
      <c r="D81" s="4">
        <v>7.9933333333333296</v>
      </c>
      <c r="E81">
        <v>40</v>
      </c>
      <c r="F81" s="4">
        <v>4.79</v>
      </c>
    </row>
    <row r="82" spans="1:6">
      <c r="A82" t="s">
        <v>243</v>
      </c>
      <c r="B82" t="s">
        <v>244</v>
      </c>
      <c r="C82">
        <v>1</v>
      </c>
      <c r="D82" s="4">
        <v>10.9933333333333</v>
      </c>
      <c r="E82">
        <v>40</v>
      </c>
      <c r="F82" s="4">
        <v>6.59</v>
      </c>
    </row>
    <row r="83" spans="1:6">
      <c r="A83" t="s">
        <v>4</v>
      </c>
      <c r="B83" t="s">
        <v>5</v>
      </c>
      <c r="C83">
        <v>1</v>
      </c>
      <c r="D83" s="4">
        <v>7.9933333333333296</v>
      </c>
      <c r="E83">
        <v>40</v>
      </c>
      <c r="F83" s="4">
        <v>4.79</v>
      </c>
    </row>
    <row r="84" spans="1:6">
      <c r="A84" t="s">
        <v>6</v>
      </c>
      <c r="B84" t="s">
        <v>7</v>
      </c>
      <c r="C84">
        <v>1</v>
      </c>
      <c r="D84" s="4">
        <v>7.9933333333333296</v>
      </c>
      <c r="E84">
        <v>40</v>
      </c>
      <c r="F84" s="4">
        <v>4.79</v>
      </c>
    </row>
    <row r="85" spans="1:6">
      <c r="A85" t="s">
        <v>245</v>
      </c>
      <c r="B85" t="s">
        <v>246</v>
      </c>
      <c r="C85">
        <v>1</v>
      </c>
      <c r="D85" s="4">
        <v>9.9933333333333305</v>
      </c>
      <c r="E85">
        <v>40</v>
      </c>
      <c r="F85" s="4">
        <v>5.99</v>
      </c>
    </row>
    <row r="86" spans="1:6">
      <c r="A86" t="s">
        <v>247</v>
      </c>
      <c r="B86" t="s">
        <v>248</v>
      </c>
      <c r="C86">
        <v>2</v>
      </c>
      <c r="D86" s="4">
        <v>7.9916666666666671</v>
      </c>
      <c r="E86">
        <v>40</v>
      </c>
      <c r="F86" s="4">
        <v>9.59</v>
      </c>
    </row>
    <row r="87" spans="1:6">
      <c r="A87" t="s">
        <v>249</v>
      </c>
      <c r="B87" t="s">
        <v>250</v>
      </c>
      <c r="C87">
        <v>10</v>
      </c>
      <c r="D87" s="4">
        <v>7.9899999999999993</v>
      </c>
      <c r="E87">
        <v>40</v>
      </c>
      <c r="F87" s="4">
        <v>47.94</v>
      </c>
    </row>
    <row r="88" spans="1:6">
      <c r="A88" t="s">
        <v>251</v>
      </c>
      <c r="B88" t="s">
        <v>252</v>
      </c>
      <c r="C88">
        <v>1</v>
      </c>
      <c r="D88" s="4">
        <v>9.9933333333333305</v>
      </c>
      <c r="E88">
        <v>40</v>
      </c>
      <c r="F88" s="4">
        <v>5.99</v>
      </c>
    </row>
    <row r="89" spans="1:6">
      <c r="A89" t="s">
        <v>10</v>
      </c>
      <c r="B89" t="s">
        <v>11</v>
      </c>
      <c r="C89">
        <v>1</v>
      </c>
      <c r="D89" s="4">
        <v>12.9933333333333</v>
      </c>
      <c r="E89">
        <v>40</v>
      </c>
      <c r="F89" s="4">
        <v>7.79</v>
      </c>
    </row>
    <row r="90" spans="1:6">
      <c r="A90" t="s">
        <v>12</v>
      </c>
      <c r="B90" t="s">
        <v>13</v>
      </c>
      <c r="C90">
        <v>5</v>
      </c>
      <c r="D90" s="4">
        <v>7.9899999999999993</v>
      </c>
      <c r="E90">
        <v>40</v>
      </c>
      <c r="F90" s="4">
        <v>23.97</v>
      </c>
    </row>
    <row r="91" spans="1:6">
      <c r="A91" t="s">
        <v>253</v>
      </c>
      <c r="B91" t="s">
        <v>254</v>
      </c>
      <c r="C91">
        <v>1</v>
      </c>
      <c r="D91" s="4">
        <v>7.9933333333333296</v>
      </c>
      <c r="E91">
        <v>40</v>
      </c>
      <c r="F91" s="4">
        <v>4.79</v>
      </c>
    </row>
    <row r="92" spans="1:6">
      <c r="A92" t="s">
        <v>255</v>
      </c>
      <c r="B92" t="s">
        <v>256</v>
      </c>
      <c r="C92">
        <v>2</v>
      </c>
      <c r="D92" s="4">
        <v>7.9916666666666671</v>
      </c>
      <c r="E92">
        <v>40</v>
      </c>
      <c r="F92" s="4">
        <v>9.59</v>
      </c>
    </row>
    <row r="93" spans="1:6">
      <c r="A93" t="s">
        <v>257</v>
      </c>
      <c r="B93" t="s">
        <v>258</v>
      </c>
      <c r="C93">
        <v>1</v>
      </c>
      <c r="D93" s="4">
        <v>7.9933333333333296</v>
      </c>
      <c r="E93">
        <v>40</v>
      </c>
      <c r="F93" s="4">
        <v>4.79</v>
      </c>
    </row>
    <row r="94" spans="1:6">
      <c r="A94" t="s">
        <v>259</v>
      </c>
      <c r="B94" t="s">
        <v>260</v>
      </c>
      <c r="C94">
        <v>1</v>
      </c>
      <c r="D94" s="4">
        <v>12.9933333333333</v>
      </c>
      <c r="E94">
        <v>40</v>
      </c>
      <c r="F94" s="4">
        <v>7.79</v>
      </c>
    </row>
    <row r="95" spans="1:6">
      <c r="A95" t="s">
        <v>261</v>
      </c>
      <c r="B95" t="s">
        <v>262</v>
      </c>
      <c r="C95">
        <v>2</v>
      </c>
      <c r="D95" s="4">
        <v>7.9916666666666671</v>
      </c>
      <c r="E95">
        <v>40</v>
      </c>
      <c r="F95" s="4">
        <v>9.59</v>
      </c>
    </row>
    <row r="96" spans="1:6">
      <c r="A96" t="s">
        <v>263</v>
      </c>
      <c r="B96" t="s">
        <v>264</v>
      </c>
      <c r="C96">
        <v>1</v>
      </c>
      <c r="D96" s="4">
        <v>9.9933333333333305</v>
      </c>
      <c r="E96">
        <v>40</v>
      </c>
      <c r="F96" s="4">
        <v>5.99</v>
      </c>
    </row>
    <row r="97" spans="1:6">
      <c r="A97" t="s">
        <v>265</v>
      </c>
      <c r="B97" t="s">
        <v>266</v>
      </c>
      <c r="C97">
        <v>1</v>
      </c>
      <c r="D97" s="4">
        <v>12.9933333333333</v>
      </c>
      <c r="E97">
        <v>40</v>
      </c>
      <c r="F97" s="4">
        <v>7.79</v>
      </c>
    </row>
    <row r="98" spans="1:6">
      <c r="A98" t="s">
        <v>267</v>
      </c>
      <c r="B98" t="s">
        <v>268</v>
      </c>
      <c r="C98">
        <v>1</v>
      </c>
      <c r="D98" s="4">
        <v>14.9933333333333</v>
      </c>
      <c r="E98">
        <v>40</v>
      </c>
      <c r="F98" s="4">
        <v>8.99</v>
      </c>
    </row>
    <row r="99" spans="1:6">
      <c r="A99" t="s">
        <v>269</v>
      </c>
      <c r="B99" t="s">
        <v>270</v>
      </c>
      <c r="C99">
        <v>1</v>
      </c>
      <c r="D99" s="4">
        <v>19.9933333333333</v>
      </c>
      <c r="E99">
        <v>40</v>
      </c>
      <c r="F99" s="4">
        <v>11.99</v>
      </c>
    </row>
    <row r="100" spans="1:6">
      <c r="A100" t="s">
        <v>271</v>
      </c>
      <c r="B100" t="s">
        <v>272</v>
      </c>
      <c r="C100">
        <v>1</v>
      </c>
      <c r="D100" s="4">
        <v>24.9933333333333</v>
      </c>
      <c r="E100">
        <v>40</v>
      </c>
      <c r="F100" s="4">
        <v>14.99</v>
      </c>
    </row>
    <row r="101" spans="1:6">
      <c r="A101" t="s">
        <v>273</v>
      </c>
      <c r="B101" t="s">
        <v>274</v>
      </c>
      <c r="C101">
        <v>1</v>
      </c>
      <c r="D101" s="4">
        <v>9.9933333333333305</v>
      </c>
      <c r="E101">
        <v>40</v>
      </c>
      <c r="F101" s="4">
        <v>5.99</v>
      </c>
    </row>
    <row r="102" spans="1:6">
      <c r="A102" t="s">
        <v>275</v>
      </c>
      <c r="B102" t="s">
        <v>276</v>
      </c>
      <c r="C102">
        <v>1</v>
      </c>
      <c r="D102" s="4">
        <v>7.9933333333333296</v>
      </c>
      <c r="E102">
        <v>40</v>
      </c>
      <c r="F102" s="4">
        <v>4.79</v>
      </c>
    </row>
    <row r="103" spans="1:6">
      <c r="A103" t="s">
        <v>277</v>
      </c>
      <c r="B103" t="s">
        <v>278</v>
      </c>
      <c r="C103">
        <v>2</v>
      </c>
      <c r="D103" s="4">
        <v>0.9916666666666667</v>
      </c>
      <c r="E103">
        <v>40</v>
      </c>
      <c r="F103" s="4">
        <v>1.19</v>
      </c>
    </row>
    <row r="104" spans="1:6">
      <c r="A104" t="s">
        <v>279</v>
      </c>
      <c r="B104" t="s">
        <v>280</v>
      </c>
      <c r="C104">
        <v>1</v>
      </c>
      <c r="D104" s="4">
        <v>5.9933333333333296</v>
      </c>
      <c r="E104">
        <v>40</v>
      </c>
      <c r="F104" s="4">
        <v>3.59</v>
      </c>
    </row>
    <row r="105" spans="1:6">
      <c r="A105" t="s">
        <v>281</v>
      </c>
      <c r="B105" t="s">
        <v>282</v>
      </c>
      <c r="C105">
        <v>1</v>
      </c>
      <c r="D105" s="4">
        <v>1.9933333333333301</v>
      </c>
      <c r="E105">
        <v>40</v>
      </c>
      <c r="F105" s="4">
        <v>1.19</v>
      </c>
    </row>
    <row r="106" spans="1:6">
      <c r="A106" t="s">
        <v>283</v>
      </c>
      <c r="B106" t="s">
        <v>284</v>
      </c>
      <c r="C106">
        <v>1</v>
      </c>
      <c r="D106" s="4">
        <v>7.9933333333333296</v>
      </c>
      <c r="E106">
        <v>40</v>
      </c>
      <c r="F106" s="4">
        <v>4.79</v>
      </c>
    </row>
    <row r="107" spans="1:6">
      <c r="A107" t="s">
        <v>285</v>
      </c>
      <c r="B107" t="s">
        <v>286</v>
      </c>
      <c r="C107">
        <v>2</v>
      </c>
      <c r="D107" s="4">
        <v>5.9916666666666671</v>
      </c>
      <c r="E107">
        <v>40</v>
      </c>
      <c r="F107" s="4">
        <v>7.19</v>
      </c>
    </row>
    <row r="108" spans="1:6">
      <c r="A108" t="s">
        <v>287</v>
      </c>
      <c r="B108" t="s">
        <v>288</v>
      </c>
      <c r="C108">
        <v>16</v>
      </c>
      <c r="D108" s="4">
        <v>5.9996666666666698</v>
      </c>
      <c r="E108">
        <v>40</v>
      </c>
      <c r="F108" s="4">
        <v>57.500799999999998</v>
      </c>
    </row>
    <row r="109" spans="1:6">
      <c r="A109" t="s">
        <v>289</v>
      </c>
      <c r="B109" t="s">
        <v>290</v>
      </c>
      <c r="C109">
        <v>2</v>
      </c>
      <c r="D109" s="4">
        <v>5.9916666666666671</v>
      </c>
      <c r="E109">
        <v>40</v>
      </c>
      <c r="F109" s="4">
        <v>7.19</v>
      </c>
    </row>
    <row r="110" spans="1:6">
      <c r="A110" t="s">
        <v>291</v>
      </c>
      <c r="B110" t="s">
        <v>292</v>
      </c>
      <c r="C110">
        <v>1</v>
      </c>
      <c r="D110" s="4">
        <v>9.9933333333333305</v>
      </c>
      <c r="E110">
        <v>40</v>
      </c>
      <c r="F110" s="4">
        <v>5.99</v>
      </c>
    </row>
    <row r="111" spans="1:6">
      <c r="A111" t="s">
        <v>293</v>
      </c>
      <c r="B111" t="s">
        <v>294</v>
      </c>
      <c r="C111">
        <v>1</v>
      </c>
      <c r="D111" s="4">
        <v>4.9933333333333296</v>
      </c>
      <c r="E111">
        <v>40</v>
      </c>
      <c r="F111" s="4">
        <v>2.99</v>
      </c>
    </row>
    <row r="112" spans="1:6">
      <c r="A112" t="s">
        <v>295</v>
      </c>
      <c r="B112" t="s">
        <v>296</v>
      </c>
      <c r="C112">
        <v>1</v>
      </c>
      <c r="D112" s="4">
        <v>4.9933333333333296</v>
      </c>
      <c r="E112">
        <v>40</v>
      </c>
      <c r="F112" s="4">
        <v>2.99</v>
      </c>
    </row>
    <row r="113" spans="1:6">
      <c r="A113" t="s">
        <v>297</v>
      </c>
      <c r="B113" t="s">
        <v>298</v>
      </c>
      <c r="C113">
        <v>3</v>
      </c>
      <c r="D113" s="4">
        <v>8.9988333333333301</v>
      </c>
      <c r="E113">
        <v>40</v>
      </c>
      <c r="F113" s="4">
        <v>16.1799</v>
      </c>
    </row>
    <row r="114" spans="1:6">
      <c r="A114" t="s">
        <v>299</v>
      </c>
      <c r="B114" t="s">
        <v>300</v>
      </c>
      <c r="C114">
        <v>1</v>
      </c>
      <c r="D114" s="4">
        <v>7.9933333333333296</v>
      </c>
      <c r="E114">
        <v>40</v>
      </c>
      <c r="F114" s="4">
        <v>4.79</v>
      </c>
    </row>
    <row r="115" spans="1:6">
      <c r="A115" t="s">
        <v>301</v>
      </c>
      <c r="B115" t="s">
        <v>302</v>
      </c>
      <c r="C115">
        <v>1</v>
      </c>
      <c r="D115" s="4">
        <v>12.9933333333333</v>
      </c>
      <c r="E115">
        <v>40</v>
      </c>
      <c r="F115" s="4">
        <v>7.79</v>
      </c>
    </row>
    <row r="116" spans="1:6">
      <c r="A116" t="s">
        <v>303</v>
      </c>
      <c r="B116" t="s">
        <v>304</v>
      </c>
      <c r="C116">
        <v>1</v>
      </c>
      <c r="D116" s="4">
        <v>4.9933333333333296</v>
      </c>
      <c r="E116">
        <v>40</v>
      </c>
      <c r="F116" s="4">
        <v>2.99</v>
      </c>
    </row>
    <row r="117" spans="1:6">
      <c r="A117" t="s">
        <v>305</v>
      </c>
      <c r="B117" t="s">
        <v>306</v>
      </c>
      <c r="C117">
        <v>2</v>
      </c>
      <c r="D117" s="4">
        <v>5.9916666666666671</v>
      </c>
      <c r="E117">
        <v>40</v>
      </c>
      <c r="F117" s="4">
        <v>7.19</v>
      </c>
    </row>
    <row r="118" spans="1:6">
      <c r="A118" t="s">
        <v>307</v>
      </c>
      <c r="B118" t="s">
        <v>308</v>
      </c>
      <c r="C118">
        <v>4</v>
      </c>
      <c r="D118" s="4">
        <v>6.9916666666666671</v>
      </c>
      <c r="E118">
        <v>40</v>
      </c>
      <c r="F118" s="4">
        <v>16.78</v>
      </c>
    </row>
    <row r="119" spans="1:6">
      <c r="A119" t="s">
        <v>309</v>
      </c>
      <c r="B119" t="s">
        <v>310</v>
      </c>
      <c r="C119">
        <v>6</v>
      </c>
      <c r="D119" s="4">
        <v>6.9988333333333301</v>
      </c>
      <c r="E119">
        <v>40</v>
      </c>
      <c r="F119" s="4">
        <v>25.159799999999997</v>
      </c>
    </row>
    <row r="120" spans="1:6">
      <c r="A120" t="s">
        <v>311</v>
      </c>
      <c r="B120" t="s">
        <v>312</v>
      </c>
      <c r="C120">
        <v>1</v>
      </c>
      <c r="D120" s="4">
        <v>5.9933333333333296</v>
      </c>
      <c r="E120">
        <v>40</v>
      </c>
      <c r="F120" s="4">
        <v>3.59</v>
      </c>
    </row>
    <row r="121" spans="1:6">
      <c r="A121" t="s">
        <v>313</v>
      </c>
      <c r="B121" t="s">
        <v>314</v>
      </c>
      <c r="C121">
        <v>1</v>
      </c>
      <c r="D121" s="4">
        <v>6.9933333333333296</v>
      </c>
      <c r="E121">
        <v>40</v>
      </c>
      <c r="F121" s="4">
        <v>4.1900000000000004</v>
      </c>
    </row>
    <row r="122" spans="1:6">
      <c r="A122" t="s">
        <v>315</v>
      </c>
      <c r="B122" t="s">
        <v>316</v>
      </c>
      <c r="C122">
        <v>1</v>
      </c>
      <c r="D122" s="4">
        <v>6.9933333333333296</v>
      </c>
      <c r="E122">
        <v>40</v>
      </c>
      <c r="F122" s="4">
        <v>4.1900000000000004</v>
      </c>
    </row>
    <row r="123" spans="1:6">
      <c r="A123" t="s">
        <v>317</v>
      </c>
      <c r="B123" t="s">
        <v>318</v>
      </c>
      <c r="C123">
        <v>1</v>
      </c>
      <c r="D123" s="4">
        <v>0.99333333333333296</v>
      </c>
      <c r="E123">
        <v>40</v>
      </c>
      <c r="F123" s="4">
        <v>0.59</v>
      </c>
    </row>
    <row r="124" spans="1:6">
      <c r="A124" t="s">
        <v>319</v>
      </c>
      <c r="B124" t="s">
        <v>320</v>
      </c>
      <c r="C124">
        <v>1</v>
      </c>
      <c r="D124" s="4">
        <v>7.9933333333333296</v>
      </c>
      <c r="E124">
        <v>40</v>
      </c>
      <c r="F124" s="4">
        <v>4.79</v>
      </c>
    </row>
    <row r="125" spans="1:6">
      <c r="A125" t="s">
        <v>321</v>
      </c>
      <c r="B125" t="s">
        <v>322</v>
      </c>
      <c r="C125">
        <v>4</v>
      </c>
      <c r="D125" s="4">
        <v>6.9916666666666671</v>
      </c>
      <c r="E125">
        <v>40</v>
      </c>
      <c r="F125" s="4">
        <v>16.78</v>
      </c>
    </row>
    <row r="126" spans="1:6">
      <c r="A126" t="s">
        <v>323</v>
      </c>
      <c r="B126" t="s">
        <v>324</v>
      </c>
      <c r="C126">
        <v>4</v>
      </c>
      <c r="D126" s="4">
        <v>9.9916666666666671</v>
      </c>
      <c r="E126">
        <v>40</v>
      </c>
      <c r="F126" s="4">
        <v>23.98</v>
      </c>
    </row>
    <row r="127" spans="1:6">
      <c r="A127" t="s">
        <v>325</v>
      </c>
      <c r="B127" t="s">
        <v>326</v>
      </c>
      <c r="C127">
        <v>1</v>
      </c>
      <c r="D127" s="4">
        <v>7.9933333333333296</v>
      </c>
      <c r="E127">
        <v>40</v>
      </c>
      <c r="F127" s="4">
        <v>4.79</v>
      </c>
    </row>
    <row r="128" spans="1:6">
      <c r="A128" t="s">
        <v>327</v>
      </c>
      <c r="B128" t="s">
        <v>328</v>
      </c>
      <c r="C128">
        <v>1</v>
      </c>
      <c r="D128" s="4">
        <v>8.9933333333333305</v>
      </c>
      <c r="E128">
        <v>40</v>
      </c>
      <c r="F128" s="4">
        <v>5.39</v>
      </c>
    </row>
    <row r="129" spans="1:6">
      <c r="A129" t="s">
        <v>329</v>
      </c>
      <c r="B129" t="s">
        <v>330</v>
      </c>
      <c r="C129">
        <v>2</v>
      </c>
      <c r="D129" s="4">
        <v>4.9916666666666671</v>
      </c>
      <c r="E129">
        <v>40</v>
      </c>
      <c r="F129" s="4">
        <v>5.99</v>
      </c>
    </row>
    <row r="130" spans="1:6">
      <c r="A130" t="s">
        <v>331</v>
      </c>
      <c r="B130" t="s">
        <v>332</v>
      </c>
      <c r="C130">
        <v>1</v>
      </c>
      <c r="D130" s="4">
        <v>5.9933333333333296</v>
      </c>
      <c r="E130">
        <v>40</v>
      </c>
      <c r="F130" s="4">
        <v>3.59</v>
      </c>
    </row>
    <row r="131" spans="1:6">
      <c r="A131" t="s">
        <v>333</v>
      </c>
      <c r="B131" t="s">
        <v>334</v>
      </c>
      <c r="C131">
        <v>1</v>
      </c>
      <c r="D131" s="4">
        <v>5.9933333333333296</v>
      </c>
      <c r="E131">
        <v>40</v>
      </c>
      <c r="F131" s="4">
        <v>3.59</v>
      </c>
    </row>
    <row r="132" spans="1:6">
      <c r="A132" t="s">
        <v>335</v>
      </c>
      <c r="B132" t="s">
        <v>336</v>
      </c>
      <c r="C132">
        <v>1</v>
      </c>
      <c r="D132" s="4">
        <v>5.9933333333333296</v>
      </c>
      <c r="E132">
        <v>40</v>
      </c>
      <c r="F132" s="4">
        <v>3.59</v>
      </c>
    </row>
    <row r="133" spans="1:6">
      <c r="A133" t="s">
        <v>337</v>
      </c>
      <c r="B133" t="s">
        <v>338</v>
      </c>
      <c r="C133">
        <v>3</v>
      </c>
      <c r="D133" s="4">
        <v>5.9988333333333301</v>
      </c>
      <c r="E133">
        <v>40</v>
      </c>
      <c r="F133" s="4">
        <v>10.779900000000001</v>
      </c>
    </row>
    <row r="134" spans="1:6">
      <c r="A134" t="s">
        <v>339</v>
      </c>
      <c r="B134" t="s">
        <v>340</v>
      </c>
      <c r="C134">
        <v>1</v>
      </c>
      <c r="D134" s="4">
        <v>6.9933333333333296</v>
      </c>
      <c r="E134">
        <v>40</v>
      </c>
      <c r="F134" s="4">
        <v>4.1900000000000004</v>
      </c>
    </row>
    <row r="135" spans="1:6">
      <c r="A135" t="s">
        <v>341</v>
      </c>
      <c r="B135" t="s">
        <v>342</v>
      </c>
      <c r="C135">
        <v>1</v>
      </c>
      <c r="D135" s="4">
        <v>5.9933333333333296</v>
      </c>
      <c r="E135">
        <v>40</v>
      </c>
      <c r="F135" s="4">
        <v>3.59</v>
      </c>
    </row>
    <row r="136" spans="1:6">
      <c r="A136" t="s">
        <v>343</v>
      </c>
      <c r="B136" t="s">
        <v>344</v>
      </c>
      <c r="C136">
        <v>5</v>
      </c>
      <c r="D136" s="4">
        <v>5.99</v>
      </c>
      <c r="E136">
        <v>40</v>
      </c>
      <c r="F136" s="4">
        <v>17.97</v>
      </c>
    </row>
    <row r="137" spans="1:6">
      <c r="A137" t="s">
        <v>345</v>
      </c>
      <c r="B137" t="s">
        <v>346</v>
      </c>
      <c r="C137">
        <v>1</v>
      </c>
      <c r="D137" s="4">
        <v>5.9933333333333296</v>
      </c>
      <c r="E137">
        <v>40</v>
      </c>
      <c r="F137" s="4">
        <v>3.59</v>
      </c>
    </row>
    <row r="138" spans="1:6">
      <c r="A138" t="s">
        <v>347</v>
      </c>
      <c r="B138" t="s">
        <v>348</v>
      </c>
      <c r="C138">
        <v>2</v>
      </c>
      <c r="D138" s="4">
        <v>7.99</v>
      </c>
      <c r="E138">
        <v>40</v>
      </c>
      <c r="F138" s="4">
        <v>9.58</v>
      </c>
    </row>
    <row r="140" spans="1:6" ht="15.75" thickBot="1">
      <c r="A140" s="3"/>
      <c r="B140" s="3" t="s">
        <v>20</v>
      </c>
      <c r="C140" s="3">
        <f>SUM(C3:C138)</f>
        <v>240</v>
      </c>
      <c r="D140" s="5"/>
      <c r="E140" s="3"/>
      <c r="F140" s="5">
        <f>SUM(F3:F138)</f>
        <v>1069.2000000000003</v>
      </c>
    </row>
  </sheetData>
  <mergeCells count="1">
    <mergeCell ref="A1:F1"/>
  </mergeCells>
  <phoneticPr fontId="0" type="noConversion"/>
  <pageMargins left="0.7" right="0.7" top="0.75" bottom="0.75" header="0.3" footer="0.3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A3" sqref="A3"/>
    </sheetView>
  </sheetViews>
  <sheetFormatPr defaultRowHeight="15"/>
  <cols>
    <col min="1" max="1" width="14.85546875" customWidth="1"/>
    <col min="2" max="2" width="46.85546875" bestFit="1" customWidth="1"/>
    <col min="3" max="3" width="10.140625" bestFit="1" customWidth="1"/>
    <col min="4" max="4" width="14.140625" style="4" bestFit="1" customWidth="1"/>
    <col min="5" max="5" width="13.85546875" bestFit="1" customWidth="1"/>
    <col min="6" max="6" width="13.85546875" style="4" bestFit="1" customWidth="1"/>
  </cols>
  <sheetData>
    <row r="1" spans="1:6" ht="15.75">
      <c r="A1" s="6" t="s">
        <v>349</v>
      </c>
      <c r="B1" s="6"/>
      <c r="C1" s="6"/>
      <c r="D1" s="6"/>
      <c r="E1" s="6"/>
      <c r="F1" s="6"/>
    </row>
    <row r="2" spans="1:6">
      <c r="A2" s="1" t="s">
        <v>14</v>
      </c>
      <c r="B2" s="1" t="s">
        <v>15</v>
      </c>
      <c r="C2" s="1" t="s">
        <v>16</v>
      </c>
      <c r="D2" s="2" t="s">
        <v>17</v>
      </c>
      <c r="E2" s="1" t="s">
        <v>18</v>
      </c>
      <c r="F2" s="2" t="s">
        <v>19</v>
      </c>
    </row>
    <row r="3" spans="1:6">
      <c r="A3" t="s">
        <v>39</v>
      </c>
      <c r="B3" t="s">
        <v>40</v>
      </c>
      <c r="C3">
        <v>7</v>
      </c>
      <c r="D3" s="4">
        <v>8.9905000000000008</v>
      </c>
      <c r="E3">
        <v>40</v>
      </c>
      <c r="F3" s="4">
        <v>37.760100000000001</v>
      </c>
    </row>
    <row r="4" spans="1:6">
      <c r="A4" t="s">
        <v>41</v>
      </c>
      <c r="B4" t="s">
        <v>42</v>
      </c>
      <c r="C4">
        <v>1</v>
      </c>
      <c r="D4" s="4">
        <v>6.9933333333333296</v>
      </c>
      <c r="E4">
        <v>40</v>
      </c>
      <c r="F4" s="4">
        <v>4.1900000000000004</v>
      </c>
    </row>
    <row r="5" spans="1:6">
      <c r="A5" t="s">
        <v>43</v>
      </c>
      <c r="B5" t="s">
        <v>44</v>
      </c>
      <c r="C5">
        <v>1</v>
      </c>
      <c r="D5" s="4">
        <v>7.9933333333333296</v>
      </c>
      <c r="E5">
        <v>40</v>
      </c>
      <c r="F5" s="4">
        <v>4.79</v>
      </c>
    </row>
    <row r="6" spans="1:6">
      <c r="A6" t="s">
        <v>45</v>
      </c>
      <c r="B6" t="s">
        <v>46</v>
      </c>
      <c r="C6">
        <v>1</v>
      </c>
      <c r="D6" s="4">
        <v>7.9933333333333296</v>
      </c>
      <c r="E6">
        <v>40</v>
      </c>
      <c r="F6" s="4">
        <v>4.79</v>
      </c>
    </row>
    <row r="7" spans="1:6">
      <c r="A7" t="s">
        <v>47</v>
      </c>
      <c r="B7" t="s">
        <v>48</v>
      </c>
      <c r="C7">
        <v>2</v>
      </c>
      <c r="D7" s="4">
        <v>7.9916666666666671</v>
      </c>
      <c r="E7">
        <v>40</v>
      </c>
      <c r="F7" s="4">
        <v>9.59</v>
      </c>
    </row>
    <row r="8" spans="1:6">
      <c r="A8" t="s">
        <v>49</v>
      </c>
      <c r="B8" t="s">
        <v>50</v>
      </c>
      <c r="C8">
        <v>1</v>
      </c>
      <c r="D8" s="4">
        <v>6.9933333333333296</v>
      </c>
      <c r="E8">
        <v>40</v>
      </c>
      <c r="F8" s="4">
        <v>4.1900000000000004</v>
      </c>
    </row>
    <row r="9" spans="1:6">
      <c r="A9" t="s">
        <v>51</v>
      </c>
      <c r="B9" t="s">
        <v>52</v>
      </c>
      <c r="C9">
        <v>1</v>
      </c>
      <c r="D9" s="4">
        <v>8.9933333333333305</v>
      </c>
      <c r="E9">
        <v>40</v>
      </c>
      <c r="F9" s="4">
        <v>5.39</v>
      </c>
    </row>
    <row r="10" spans="1:6">
      <c r="A10" t="s">
        <v>53</v>
      </c>
      <c r="B10" t="s">
        <v>54</v>
      </c>
      <c r="C10">
        <v>2</v>
      </c>
      <c r="D10" s="4">
        <v>6.9916666666666671</v>
      </c>
      <c r="E10">
        <v>40</v>
      </c>
      <c r="F10" s="4">
        <v>8.39</v>
      </c>
    </row>
    <row r="11" spans="1:6">
      <c r="A11" t="s">
        <v>55</v>
      </c>
      <c r="B11" t="s">
        <v>56</v>
      </c>
      <c r="C11">
        <v>1</v>
      </c>
      <c r="D11" s="4">
        <v>7.9933333333333296</v>
      </c>
      <c r="E11">
        <v>40</v>
      </c>
      <c r="F11" s="4">
        <v>4.79</v>
      </c>
    </row>
    <row r="12" spans="1:6">
      <c r="A12" t="s">
        <v>57</v>
      </c>
      <c r="B12" t="s">
        <v>58</v>
      </c>
      <c r="C12">
        <v>1</v>
      </c>
      <c r="D12" s="4">
        <v>7.9933333333333296</v>
      </c>
      <c r="E12">
        <v>40</v>
      </c>
      <c r="F12" s="4">
        <v>4.79</v>
      </c>
    </row>
    <row r="13" spans="1:6">
      <c r="A13" t="s">
        <v>59</v>
      </c>
      <c r="B13" t="s">
        <v>60</v>
      </c>
      <c r="C13">
        <v>1</v>
      </c>
      <c r="D13" s="4">
        <v>8.9933333333333305</v>
      </c>
      <c r="E13">
        <v>40</v>
      </c>
      <c r="F13" s="4">
        <v>5.39</v>
      </c>
    </row>
    <row r="14" spans="1:6">
      <c r="A14" t="s">
        <v>61</v>
      </c>
      <c r="B14" t="s">
        <v>62</v>
      </c>
      <c r="C14">
        <v>1</v>
      </c>
      <c r="D14" s="4">
        <v>7.9933333333333296</v>
      </c>
      <c r="E14">
        <v>40</v>
      </c>
      <c r="F14" s="4">
        <v>4.79</v>
      </c>
    </row>
    <row r="15" spans="1:6">
      <c r="A15" t="s">
        <v>63</v>
      </c>
      <c r="B15" t="s">
        <v>64</v>
      </c>
      <c r="C15">
        <v>2</v>
      </c>
      <c r="D15" s="4">
        <v>8.9916666666666671</v>
      </c>
      <c r="E15">
        <v>40</v>
      </c>
      <c r="F15" s="4">
        <v>10.79</v>
      </c>
    </row>
    <row r="16" spans="1:6">
      <c r="A16" t="s">
        <v>65</v>
      </c>
      <c r="B16" t="s">
        <v>66</v>
      </c>
      <c r="C16">
        <v>1</v>
      </c>
      <c r="D16" s="4">
        <v>5.9933333333333296</v>
      </c>
      <c r="E16">
        <v>40</v>
      </c>
      <c r="F16" s="4">
        <v>3.59</v>
      </c>
    </row>
    <row r="17" spans="1:6">
      <c r="A17" t="s">
        <v>67</v>
      </c>
      <c r="B17" t="s">
        <v>68</v>
      </c>
      <c r="C17">
        <v>1</v>
      </c>
      <c r="D17" s="4">
        <v>8.9933333333333305</v>
      </c>
      <c r="E17">
        <v>40</v>
      </c>
      <c r="F17" s="4">
        <v>5.39</v>
      </c>
    </row>
    <row r="18" spans="1:6">
      <c r="A18" t="s">
        <v>69</v>
      </c>
      <c r="B18" t="s">
        <v>70</v>
      </c>
      <c r="C18">
        <v>1</v>
      </c>
      <c r="D18" s="4">
        <v>4.9933333333333296</v>
      </c>
      <c r="E18">
        <v>40</v>
      </c>
      <c r="F18" s="4">
        <v>2.99</v>
      </c>
    </row>
    <row r="19" spans="1:6">
      <c r="A19" t="s">
        <v>71</v>
      </c>
      <c r="B19" t="s">
        <v>72</v>
      </c>
      <c r="C19">
        <v>1</v>
      </c>
      <c r="D19" s="4">
        <v>7.9933333333333296</v>
      </c>
      <c r="E19">
        <v>40</v>
      </c>
      <c r="F19" s="4">
        <v>4.79</v>
      </c>
    </row>
    <row r="20" spans="1:6">
      <c r="A20" t="s">
        <v>73</v>
      </c>
      <c r="B20" t="s">
        <v>74</v>
      </c>
      <c r="C20">
        <v>1</v>
      </c>
      <c r="D20" s="4">
        <v>7.9933333333333296</v>
      </c>
      <c r="E20">
        <v>40</v>
      </c>
      <c r="F20" s="4">
        <v>4.79</v>
      </c>
    </row>
    <row r="21" spans="1:6">
      <c r="A21" t="s">
        <v>75</v>
      </c>
      <c r="B21" t="s">
        <v>76</v>
      </c>
      <c r="C21">
        <v>1</v>
      </c>
      <c r="D21" s="4">
        <v>6.9933333333333296</v>
      </c>
      <c r="E21">
        <v>40</v>
      </c>
      <c r="F21" s="4">
        <v>4.2</v>
      </c>
    </row>
    <row r="22" spans="1:6">
      <c r="A22" t="s">
        <v>77</v>
      </c>
      <c r="B22" t="s">
        <v>78</v>
      </c>
      <c r="C22">
        <v>1</v>
      </c>
      <c r="D22" s="4">
        <v>4.9933333333333296</v>
      </c>
      <c r="E22">
        <v>40</v>
      </c>
      <c r="F22" s="4">
        <v>2.99</v>
      </c>
    </row>
    <row r="23" spans="1:6">
      <c r="A23" t="s">
        <v>79</v>
      </c>
      <c r="B23" t="s">
        <v>80</v>
      </c>
      <c r="C23">
        <v>1</v>
      </c>
      <c r="D23" s="4">
        <v>7.9933333333333296</v>
      </c>
      <c r="E23">
        <v>40</v>
      </c>
      <c r="F23" s="4">
        <v>4.79</v>
      </c>
    </row>
    <row r="24" spans="1:6">
      <c r="A24" t="s">
        <v>81</v>
      </c>
      <c r="B24" t="s">
        <v>82</v>
      </c>
      <c r="C24">
        <v>1</v>
      </c>
      <c r="D24" s="4">
        <v>3.9933333333333301</v>
      </c>
      <c r="E24">
        <v>40</v>
      </c>
      <c r="F24" s="4">
        <v>2.39</v>
      </c>
    </row>
    <row r="25" spans="1:6">
      <c r="A25" t="s">
        <v>83</v>
      </c>
      <c r="B25" t="s">
        <v>84</v>
      </c>
      <c r="C25">
        <v>1</v>
      </c>
      <c r="D25" s="4">
        <v>3.9933333333333301</v>
      </c>
      <c r="E25">
        <v>40</v>
      </c>
      <c r="F25" s="4">
        <v>2.39</v>
      </c>
    </row>
    <row r="26" spans="1:6">
      <c r="A26" t="s">
        <v>85</v>
      </c>
      <c r="B26" t="s">
        <v>86</v>
      </c>
      <c r="C26">
        <v>1</v>
      </c>
      <c r="D26" s="4">
        <v>3.9933333333333301</v>
      </c>
      <c r="E26">
        <v>40</v>
      </c>
      <c r="F26" s="4">
        <v>2.39</v>
      </c>
    </row>
    <row r="27" spans="1:6">
      <c r="A27" t="s">
        <v>87</v>
      </c>
      <c r="B27" t="s">
        <v>88</v>
      </c>
      <c r="C27">
        <v>1</v>
      </c>
      <c r="D27" s="4">
        <v>3.9933333333333301</v>
      </c>
      <c r="E27">
        <v>40</v>
      </c>
      <c r="F27" s="4">
        <v>2.39</v>
      </c>
    </row>
    <row r="28" spans="1:6">
      <c r="A28" t="s">
        <v>89</v>
      </c>
      <c r="B28" t="s">
        <v>90</v>
      </c>
      <c r="C28">
        <v>1</v>
      </c>
      <c r="D28" s="4">
        <v>14.9933333333333</v>
      </c>
      <c r="E28">
        <v>40</v>
      </c>
      <c r="F28" s="4">
        <v>8.99</v>
      </c>
    </row>
    <row r="29" spans="1:6">
      <c r="A29" t="s">
        <v>91</v>
      </c>
      <c r="B29" t="s">
        <v>92</v>
      </c>
      <c r="C29">
        <v>1</v>
      </c>
      <c r="D29" s="4">
        <v>9.9933333333333305</v>
      </c>
      <c r="E29">
        <v>40</v>
      </c>
      <c r="F29" s="4">
        <v>5.99</v>
      </c>
    </row>
    <row r="30" spans="1:6">
      <c r="A30" t="s">
        <v>93</v>
      </c>
      <c r="B30" t="s">
        <v>94</v>
      </c>
      <c r="C30">
        <v>1</v>
      </c>
      <c r="D30" s="4">
        <v>7.9933333333333296</v>
      </c>
      <c r="E30">
        <v>40</v>
      </c>
      <c r="F30" s="4">
        <v>4.79</v>
      </c>
    </row>
    <row r="31" spans="1:6">
      <c r="A31" t="s">
        <v>95</v>
      </c>
      <c r="B31" t="s">
        <v>96</v>
      </c>
      <c r="C31">
        <v>1</v>
      </c>
      <c r="D31" s="4">
        <v>4.9933333333333296</v>
      </c>
      <c r="E31">
        <v>40</v>
      </c>
      <c r="F31" s="4">
        <v>2.99</v>
      </c>
    </row>
    <row r="32" spans="1:6">
      <c r="A32" t="s">
        <v>97</v>
      </c>
      <c r="B32" t="s">
        <v>98</v>
      </c>
      <c r="C32">
        <v>2</v>
      </c>
      <c r="D32" s="4">
        <v>4.9916666666666671</v>
      </c>
      <c r="E32">
        <v>40</v>
      </c>
      <c r="F32" s="4">
        <v>5.99</v>
      </c>
    </row>
    <row r="33" spans="1:6">
      <c r="A33" t="s">
        <v>99</v>
      </c>
      <c r="B33" t="s">
        <v>100</v>
      </c>
      <c r="C33">
        <v>1</v>
      </c>
      <c r="D33" s="4">
        <v>4.9933333333333296</v>
      </c>
      <c r="E33">
        <v>40</v>
      </c>
      <c r="F33" s="4">
        <v>2.99</v>
      </c>
    </row>
    <row r="34" spans="1:6">
      <c r="A34" t="s">
        <v>101</v>
      </c>
      <c r="B34" t="s">
        <v>102</v>
      </c>
      <c r="C34">
        <v>3</v>
      </c>
      <c r="D34" s="4">
        <v>4.9988333333333301</v>
      </c>
      <c r="E34">
        <v>40</v>
      </c>
      <c r="F34" s="4">
        <v>8.9799000000000007</v>
      </c>
    </row>
    <row r="35" spans="1:6">
      <c r="A35" t="s">
        <v>103</v>
      </c>
      <c r="B35" t="s">
        <v>104</v>
      </c>
      <c r="C35">
        <v>3</v>
      </c>
      <c r="D35" s="4">
        <v>7.9988333333333301</v>
      </c>
      <c r="E35">
        <v>40</v>
      </c>
      <c r="F35" s="4">
        <v>14.379900000000001</v>
      </c>
    </row>
    <row r="36" spans="1:6">
      <c r="A36" t="s">
        <v>105</v>
      </c>
      <c r="B36" t="s">
        <v>106</v>
      </c>
      <c r="C36">
        <v>1</v>
      </c>
      <c r="D36" s="4">
        <v>1.9933333333333301</v>
      </c>
      <c r="E36">
        <v>40</v>
      </c>
      <c r="F36" s="4">
        <v>1.19</v>
      </c>
    </row>
    <row r="37" spans="1:6">
      <c r="A37" t="s">
        <v>107</v>
      </c>
      <c r="B37" t="s">
        <v>108</v>
      </c>
      <c r="C37">
        <v>1</v>
      </c>
      <c r="D37" s="4">
        <v>4.9933333333333296</v>
      </c>
      <c r="E37">
        <v>40</v>
      </c>
      <c r="F37" s="4">
        <v>2.99</v>
      </c>
    </row>
    <row r="39" spans="1:6" ht="15.75" thickBot="1">
      <c r="A39" s="3"/>
      <c r="B39" s="3" t="s">
        <v>20</v>
      </c>
      <c r="C39" s="3">
        <f>SUM(C3:C37)</f>
        <v>49</v>
      </c>
      <c r="D39" s="5"/>
      <c r="E39" s="3"/>
      <c r="F39" s="5">
        <f>SUM(F3:F37)</f>
        <v>212.00989999999999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Faber Factory</vt:lpstr>
      <vt:lpstr>Faber&amp;Faber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latiefa.martin</dc:creator>
  <cp:lastModifiedBy>Susanne Rohrbaugh</cp:lastModifiedBy>
  <dcterms:created xsi:type="dcterms:W3CDTF">2011-10-07T09:03:13Z</dcterms:created>
  <dcterms:modified xsi:type="dcterms:W3CDTF">2011-11-23T16:57:37Z</dcterms:modified>
</cp:coreProperties>
</file>