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135" windowWidth="20730" windowHeight="9780"/>
  </bookViews>
  <sheets>
    <sheet name="Invoice" sheetId="4" r:id="rId1"/>
    <sheet name="Partners" sheetId="5" r:id="rId2"/>
    <sheet name="KOBO" sheetId="6" r:id="rId3"/>
    <sheet name="Refunds" sheetId="7" r:id="rId4"/>
  </sheets>
  <definedNames>
    <definedName name="_xlnm._FilterDatabase" localSheetId="2" hidden="1">KOBO!$A$1:$T$143</definedName>
    <definedName name="_xlnm._FilterDatabase" localSheetId="1" hidden="1">Partners!$A$1:$V$1</definedName>
  </definedNames>
  <calcPr calcId="125725"/>
</workbook>
</file>

<file path=xl/calcChain.xml><?xml version="1.0" encoding="utf-8"?>
<calcChain xmlns="http://schemas.openxmlformats.org/spreadsheetml/2006/main">
  <c r="I5" i="7"/>
  <c r="G24" i="4" s="1"/>
  <c r="K2" i="5"/>
  <c r="G23" i="4" s="1"/>
  <c r="I505" i="5"/>
  <c r="K2" i="6"/>
  <c r="G22" i="4" s="1"/>
  <c r="I1126" i="6"/>
  <c r="F26" i="4"/>
  <c r="G26" l="1"/>
</calcChain>
</file>

<file path=xl/sharedStrings.xml><?xml version="1.0" encoding="utf-8"?>
<sst xmlns="http://schemas.openxmlformats.org/spreadsheetml/2006/main" count="6562" uniqueCount="425">
  <si>
    <t>Qty</t>
  </si>
  <si>
    <t>ISBN</t>
  </si>
  <si>
    <t>Author</t>
  </si>
  <si>
    <t>Title</t>
  </si>
  <si>
    <t>ListPrice</t>
  </si>
  <si>
    <t>Currency</t>
  </si>
  <si>
    <t>Date</t>
  </si>
  <si>
    <t>Country</t>
  </si>
  <si>
    <t>Quantity</t>
  </si>
  <si>
    <t>eISBN</t>
  </si>
  <si>
    <t>COGS_Percent</t>
  </si>
  <si>
    <t>Net_Due</t>
  </si>
  <si>
    <t>Billing Country</t>
  </si>
  <si>
    <t>List Price Currency</t>
  </si>
  <si>
    <t>COGS %</t>
  </si>
  <si>
    <t>KOBO INC</t>
  </si>
  <si>
    <t>Inv.#:</t>
  </si>
  <si>
    <t>Inv. date:</t>
  </si>
  <si>
    <t>INVOICE</t>
  </si>
  <si>
    <t xml:space="preserve">Payable to: </t>
  </si>
  <si>
    <t xml:space="preserve">ACC # </t>
  </si>
  <si>
    <t xml:space="preserve">Total payable  </t>
  </si>
  <si>
    <t>Terms: Net</t>
  </si>
  <si>
    <t>Sales summary through Kobo</t>
  </si>
  <si>
    <t>Sales summary through Partners</t>
  </si>
  <si>
    <t>List Price</t>
  </si>
  <si>
    <t>Net Due (COGS)</t>
  </si>
  <si>
    <t>Toronto, Ont. M6K 1A7</t>
  </si>
  <si>
    <t>Sales summary from Jan30, 2011 to Feb 26, 2011</t>
  </si>
  <si>
    <t>135 Liberty Street Suite 100</t>
  </si>
  <si>
    <t>Bloomsbury Walker &amp; Co</t>
  </si>
  <si>
    <t>P11 02/2011</t>
  </si>
  <si>
    <t>CA</t>
  </si>
  <si>
    <t>US</t>
  </si>
  <si>
    <t>TW</t>
  </si>
  <si>
    <t>ID</t>
  </si>
  <si>
    <t>FR</t>
  </si>
  <si>
    <t>IE</t>
  </si>
  <si>
    <t>MX</t>
  </si>
  <si>
    <t>MY</t>
  </si>
  <si>
    <t>KW</t>
  </si>
  <si>
    <t>AU</t>
  </si>
  <si>
    <t>NL</t>
  </si>
  <si>
    <t>ZA</t>
  </si>
  <si>
    <t>GB</t>
  </si>
  <si>
    <t>SG</t>
  </si>
  <si>
    <t>CN</t>
  </si>
  <si>
    <t>TH</t>
  </si>
  <si>
    <t>IT</t>
  </si>
  <si>
    <t>NO</t>
  </si>
  <si>
    <t>CH</t>
  </si>
  <si>
    <t>LB</t>
  </si>
  <si>
    <t>DK</t>
  </si>
  <si>
    <t>NZ</t>
  </si>
  <si>
    <t>HK</t>
  </si>
  <si>
    <t>Terra Incognita: A Novel Of The Roman Empire</t>
  </si>
  <si>
    <t>Ruth Downie</t>
  </si>
  <si>
    <t>Need</t>
  </si>
  <si>
    <t>Carrie Jones</t>
  </si>
  <si>
    <t>Spirit Level: Why Greater Equality Makes Societies Stronger</t>
  </si>
  <si>
    <t>Kate Pickett Richard Wilkinson</t>
  </si>
  <si>
    <t>My Horizontal Life: A Collection Of One-Night Stands</t>
  </si>
  <si>
    <t>Chelsea Handler</t>
  </si>
  <si>
    <t>Finkler Question: A Novel</t>
  </si>
  <si>
    <t>Howard Jacobson</t>
  </si>
  <si>
    <t>Things Change</t>
  </si>
  <si>
    <t>Patrick Jones</t>
  </si>
  <si>
    <t>Lily Dale: Connecting</t>
  </si>
  <si>
    <t>Wendy Corsi Staub</t>
  </si>
  <si>
    <t>Lily Dale: Believing</t>
  </si>
  <si>
    <t>Rio De Janeiro: A City On Fire</t>
  </si>
  <si>
    <t>Ruy Castro</t>
  </si>
  <si>
    <t>Princess Academy</t>
  </si>
  <si>
    <t>Shannon Hale</t>
  </si>
  <si>
    <t>Kitchen Confidential</t>
  </si>
  <si>
    <t>Anthony Bourdain</t>
  </si>
  <si>
    <t>Dragon Kiss</t>
  </si>
  <si>
    <t>E. D. Baker</t>
  </si>
  <si>
    <t>Dragon Spear</t>
  </si>
  <si>
    <t>Jessica Day George</t>
  </si>
  <si>
    <t>Blood Feud</t>
  </si>
  <si>
    <t>Alyxandra Harvey</t>
  </si>
  <si>
    <t>Lily Dale: Awakening</t>
  </si>
  <si>
    <t>Bobby Gold Stories</t>
  </si>
  <si>
    <t>Perfect Chemistry</t>
  </si>
  <si>
    <t>Simone Elkeles</t>
  </si>
  <si>
    <t>Boys Are Dogs</t>
  </si>
  <si>
    <t>Leslie Margolis</t>
  </si>
  <si>
    <t>Dragon's Breath</t>
  </si>
  <si>
    <t>Girls Acting Catty</t>
  </si>
  <si>
    <t>Frog Princess</t>
  </si>
  <si>
    <t>Basque History Of The World</t>
  </si>
  <si>
    <t>Mark Kurlansky</t>
  </si>
  <si>
    <t>Once Upon A Curse</t>
  </si>
  <si>
    <t>Hearts At Stake</t>
  </si>
  <si>
    <t>No Place For Magic</t>
  </si>
  <si>
    <t>Pandora Gets Lazy</t>
  </si>
  <si>
    <t>Carolyn Hennesy</t>
  </si>
  <si>
    <t>Skinny</t>
  </si>
  <si>
    <t>Ibi Kaslik</t>
  </si>
  <si>
    <t>Salamander Spell</t>
  </si>
  <si>
    <t>Seems: The Glitch In Sleep</t>
  </si>
  <si>
    <t>John Hulme Michael Wexler</t>
  </si>
  <si>
    <t>Nanny McPhee Returns</t>
  </si>
  <si>
    <t>Emma Thompson</t>
  </si>
  <si>
    <t>Seems: The Split Second</t>
  </si>
  <si>
    <t>Amaranth Enchantment</t>
  </si>
  <si>
    <t>Julie Berry</t>
  </si>
  <si>
    <t>Jonathan Strange And Mr Norrell</t>
  </si>
  <si>
    <t>Susanna Clarke</t>
  </si>
  <si>
    <t>Entice</t>
  </si>
  <si>
    <t>Girl In The Arena</t>
  </si>
  <si>
    <t>Lise Haines</t>
  </si>
  <si>
    <t>Demon Princess: Reign Check</t>
  </si>
  <si>
    <t>Michelle Rowen</t>
  </si>
  <si>
    <t>Roots Of Desire: The Myth  Meaning  And Sexual Power Of Red Hair</t>
  </si>
  <si>
    <t>Marion Roach</t>
  </si>
  <si>
    <t>Actor And The Housewife: A Novel</t>
  </si>
  <si>
    <t>Caveat Emptor: A Novel Of The Roman Empire</t>
  </si>
  <si>
    <t>Scorpion's Sweet Venom: The Diary Of A Brazilian Call Girl</t>
  </si>
  <si>
    <t>Bruna Surfistinha</t>
  </si>
  <si>
    <t>Alfred Kropp: The Thirteenth Skull</t>
  </si>
  <si>
    <t>Rick Yancey</t>
  </si>
  <si>
    <t>Clutter-Busting Handbook: Clean It Up  Clear It Out  And Keep Your Life Clutter-Free</t>
  </si>
  <si>
    <t>Rita Emmett</t>
  </si>
  <si>
    <t>Invisible River: A Novel</t>
  </si>
  <si>
    <t>Helena McEwen</t>
  </si>
  <si>
    <t>Medicus: A Novel Of The Roman Empire</t>
  </si>
  <si>
    <t>Cochrane: The Real Master And Commander</t>
  </si>
  <si>
    <t>David Cordingly</t>
  </si>
  <si>
    <t>Augie's Quest: One Man's Journey From Success To Significance</t>
  </si>
  <si>
    <t>Augie Nieto T.R. Pearson</t>
  </si>
  <si>
    <t>Lady Macbeth's Daughter</t>
  </si>
  <si>
    <t>Lisa Klein</t>
  </si>
  <si>
    <t>Book Of A Thousand Days</t>
  </si>
  <si>
    <t>Purple Emperor</t>
  </si>
  <si>
    <t>Herbie Brennan</t>
  </si>
  <si>
    <t>Goose Girl</t>
  </si>
  <si>
    <t>Bone In The Throat</t>
  </si>
  <si>
    <t>Back To The Front: An Accidental Historian Walks The Trenches Of World War 1</t>
  </si>
  <si>
    <t>Stephen O'Shea</t>
  </si>
  <si>
    <t>Henrietta's War: News From The Home Front 1939-1942</t>
  </si>
  <si>
    <t>Joyce Dennys</t>
  </si>
  <si>
    <t>Extra-Ordinary Princess</t>
  </si>
  <si>
    <t>Carolyn Q. Ebbitt</t>
  </si>
  <si>
    <t>Captivate</t>
  </si>
  <si>
    <t>No And Me</t>
  </si>
  <si>
    <t>Delphine De Vigan</t>
  </si>
  <si>
    <t>Salt: A World History</t>
  </si>
  <si>
    <t>All Made Up: A Girl's Guide To Seeing Through Celebrity Hype To Celebrate Real Beauty</t>
  </si>
  <si>
    <t>Audrey Brashich</t>
  </si>
  <si>
    <t>Out For Blood</t>
  </si>
  <si>
    <t>Persona Non Grata: A Novel Of The Roman Empire</t>
  </si>
  <si>
    <t>Great Warming: Climate Change And The Rise And Fall Of Civilizations</t>
  </si>
  <si>
    <t>Brian Fagan</t>
  </si>
  <si>
    <t>Love Junkie: A Memoir</t>
  </si>
  <si>
    <t>Rachel Resnick</t>
  </si>
  <si>
    <t>Hush</t>
  </si>
  <si>
    <t>Eishes Chayil</t>
  </si>
  <si>
    <t>Even The Dogs: A Novel</t>
  </si>
  <si>
    <t>Jon McGregor</t>
  </si>
  <si>
    <t>Rebel Yell: A Novel</t>
  </si>
  <si>
    <t>Alice Randall</t>
  </si>
  <si>
    <t>Killing Johnny Fry: A Sexistential Novel</t>
  </si>
  <si>
    <t>Walter Mosley</t>
  </si>
  <si>
    <t>28: Stories Of Aids In Africa</t>
  </si>
  <si>
    <t>Stephanie Nolen</t>
  </si>
  <si>
    <t>Faerie Lord</t>
  </si>
  <si>
    <t>Secret Sentry: The Untold History Of The National Security Agency</t>
  </si>
  <si>
    <t>Matthew M. Aid</t>
  </si>
  <si>
    <t>Austenland: A Novel</t>
  </si>
  <si>
    <t>Miss Hargreaves: A Novel</t>
  </si>
  <si>
    <t>Frank Baker</t>
  </si>
  <si>
    <t>Rules Of Attraction</t>
  </si>
  <si>
    <t>Devil In The Kitchen: Sex  Pain  Madness  And The Making Of A Great Chef</t>
  </si>
  <si>
    <t>Marco Pierre White</t>
  </si>
  <si>
    <t>Wrecker: A Novel</t>
  </si>
  <si>
    <t>Summer Wood</t>
  </si>
  <si>
    <t>Breathless</t>
  </si>
  <si>
    <t>Jessica Warman</t>
  </si>
  <si>
    <t>Longitude: The True Story Of A Lone Genius Who Solved The Greatest Scientific Problem Of His Time</t>
  </si>
  <si>
    <t>Dava Sobel</t>
  </si>
  <si>
    <t>Nasty Bits: Collected Varietal Cuts  Usable Trim  Scraps  And Bones</t>
  </si>
  <si>
    <t>Rider</t>
  </si>
  <si>
    <t>Tim Krabbé</t>
  </si>
  <si>
    <t>Supermob: How Sidney Korshak And His Criminal Associates Became America's Hidden Power Brokers</t>
  </si>
  <si>
    <t>Gus Russo</t>
  </si>
  <si>
    <t>Left For Dead: Surviving The Deadliest Storm In Modern Sailing History</t>
  </si>
  <si>
    <t>Nick Ward Sinead O'Brien</t>
  </si>
  <si>
    <t>Line Of Beauty: A Novel</t>
  </si>
  <si>
    <t>Alan Hollinghurst</t>
  </si>
  <si>
    <t>Diablerie: A Novel</t>
  </si>
  <si>
    <t>Last Opium Den</t>
  </si>
  <si>
    <t>Nick Tosches</t>
  </si>
  <si>
    <t>Lily Dale: Discovering</t>
  </si>
  <si>
    <t>Where The Truth Lies</t>
  </si>
  <si>
    <t>Drop</t>
  </si>
  <si>
    <t>Mat Johnson</t>
  </si>
  <si>
    <t>Soldiers Of Salamis</t>
  </si>
  <si>
    <t>Javier Cercas</t>
  </si>
  <si>
    <t>Book Of Dave: A Novel</t>
  </si>
  <si>
    <t>Will Self</t>
  </si>
  <si>
    <t>Marrying Anita: A Quest For Love In The New India</t>
  </si>
  <si>
    <t>Anita Jain</t>
  </si>
  <si>
    <t>Paris: The Secret History</t>
  </si>
  <si>
    <t>Andrew Hussey</t>
  </si>
  <si>
    <t>Pandora Gets Angry</t>
  </si>
  <si>
    <t>My Judy Garland Life: A Memoir</t>
  </si>
  <si>
    <t>Susie Boyt</t>
  </si>
  <si>
    <t>Real Food: What To Eat And Why</t>
  </si>
  <si>
    <t>Nina Planck</t>
  </si>
  <si>
    <t>U-Turn: What If You Woke Up One Morning And Realized You Were Living The Wrong Life?</t>
  </si>
  <si>
    <t>Bruce Grierson</t>
  </si>
  <si>
    <t>Résistance: A Woman's Journal Of Struggle And Defiance In Occupied France</t>
  </si>
  <si>
    <t>Agnes Humbert Barbara Mellor</t>
  </si>
  <si>
    <t>Lady Queen: The Notorious Reign Of Joanna I  Queen Of Naples  Jerusalem  And Sicily</t>
  </si>
  <si>
    <t>Nancy Goldstone</t>
  </si>
  <si>
    <t>Moonlight In Odessa: A Novel</t>
  </si>
  <si>
    <t>Janet Skeslien Charles</t>
  </si>
  <si>
    <t>Pearl Of China: A Novel</t>
  </si>
  <si>
    <t>Anchee Min</t>
  </si>
  <si>
    <t>Crave: Why You Binge Eat And How To Stop</t>
  </si>
  <si>
    <t>Cynthia M. Bulik  Ph.D.</t>
  </si>
  <si>
    <t>Gone Bamboo</t>
  </si>
  <si>
    <t>Family Of Secrets: The Bush Dynasty  America's Invisible Government  And The Hidden History Of The Last Fifty Years</t>
  </si>
  <si>
    <t>Russ Baker</t>
  </si>
  <si>
    <t>Deception</t>
  </si>
  <si>
    <t>Lee Nichols</t>
  </si>
  <si>
    <t>Henrietta Sees It Through: More News From The Home Front 1942-1945</t>
  </si>
  <si>
    <t>How Life Imitates Chess: Making The Right Moves  From The Board To The Boardroom</t>
  </si>
  <si>
    <t>Garry Kasparov</t>
  </si>
  <si>
    <t>Age Of Comfort: When Paris Discovered Casual--And The Modern Home Began</t>
  </si>
  <si>
    <t>Joan DeJean</t>
  </si>
  <si>
    <t>History Of The World In 6 Glasses</t>
  </si>
  <si>
    <t>Tom Standage</t>
  </si>
  <si>
    <t>Solomon's Oak: A Novel</t>
  </si>
  <si>
    <t>Jo-Ann Mapson</t>
  </si>
  <si>
    <t>Legacy</t>
  </si>
  <si>
    <t>Gemma Malley</t>
  </si>
  <si>
    <t>Taking Off</t>
  </si>
  <si>
    <t>Jenny Moss</t>
  </si>
  <si>
    <t>Committed: Men Tell Stories Of Love  Commitment  And Marriage</t>
  </si>
  <si>
    <t>Chris Knutsen</t>
  </si>
  <si>
    <t>Daphne: A Novel</t>
  </si>
  <si>
    <t>Justine Picardie</t>
  </si>
  <si>
    <t>High On The Hog: A Culinary Journey From Africa To America</t>
  </si>
  <si>
    <t>Jessica B. Harris</t>
  </si>
  <si>
    <t>Taj Mahal: Passion And Genius At The Heart Of The Moghul Empire</t>
  </si>
  <si>
    <t>Diana Preston</t>
  </si>
  <si>
    <t>Dirty Little Secrets</t>
  </si>
  <si>
    <t>C. J. Omololu</t>
  </si>
  <si>
    <t>Coffeehouse Angel</t>
  </si>
  <si>
    <t>Suzanne Selfors</t>
  </si>
  <si>
    <t>TimeRiders</t>
  </si>
  <si>
    <t>Alex Scarrow</t>
  </si>
  <si>
    <t>Magic Under Glass</t>
  </si>
  <si>
    <t>Jaclyn Dolamore</t>
  </si>
  <si>
    <t>Another Whole Nother Story</t>
  </si>
  <si>
    <t>Dr. Cuthbert Soup</t>
  </si>
  <si>
    <t>Prince Among Frogs</t>
  </si>
  <si>
    <t>Waiting For Daisy: A Tale Of Two Continents  Three Religions  Five Infertility Doctors  An Oscar  An Atomic Bomb  A Rom</t>
  </si>
  <si>
    <t>Peggy Orenstein</t>
  </si>
  <si>
    <t>Strange Case Of The Composer And His Judge: A Novel</t>
  </si>
  <si>
    <t>Patricia Duncker</t>
  </si>
  <si>
    <t>Gotham Writers Workshop: Writing Fiction: The Practical Guide From New York's Acclaimed Writing School</t>
  </si>
  <si>
    <t>Charles R. Figley,William P. Nash,Jonathan Shay</t>
  </si>
  <si>
    <t>Jenna &amp; Jonah's Fauxmance</t>
  </si>
  <si>
    <t>Brendan Halpin Emily Franklin</t>
  </si>
  <si>
    <t>Queen Emma And The Vikings: A History Of Power  Love  And Greed In 11th-Century England</t>
  </si>
  <si>
    <t>Harriet O'Brien</t>
  </si>
  <si>
    <t>Come On Shore And We Will Kill And Eat You All: A New Zealand Story</t>
  </si>
  <si>
    <t>Christina Thompson</t>
  </si>
  <si>
    <t>Fidel And Che: A Revolutionary Friendship</t>
  </si>
  <si>
    <t>Simon Reid-Henry</t>
  </si>
  <si>
    <t>Irish Americans: A History</t>
  </si>
  <si>
    <t>Jay P. Dolan</t>
  </si>
  <si>
    <t>Edible History Of Humanity</t>
  </si>
  <si>
    <t>Bozo Sapiens: Why To Err Is Human</t>
  </si>
  <si>
    <t>Ellen Kaplan Michael Kaplan</t>
  </si>
  <si>
    <t>How To Hepburn: Lessons On Living From Kate The Great</t>
  </si>
  <si>
    <t>Karen Karbo</t>
  </si>
  <si>
    <t>Courtiers: Splendor And Intrigue In The Georgian Court At Kensington Palace</t>
  </si>
  <si>
    <t>Lucy Worsley</t>
  </si>
  <si>
    <t>Icebergs: A Novel</t>
  </si>
  <si>
    <t>Rebecca Johns</t>
  </si>
  <si>
    <t>Deadly Spin: An Insurance Company Insider Speaks Out On How Corporate Pr Is Killing Health Care And Deceiving Americans</t>
  </si>
  <si>
    <t>Wendell Potter</t>
  </si>
  <si>
    <t>Low Red Moon</t>
  </si>
  <si>
    <t>Ivy Devlin</t>
  </si>
  <si>
    <t>Real Food For Mother And Baby: The Fertility Diet  Eating For Two  And Baby's First Foods</t>
  </si>
  <si>
    <t>Let's Kill Uncle: A Novel</t>
  </si>
  <si>
    <t>Rohan O'Grady</t>
  </si>
  <si>
    <t>Cro-Magnon: How The Ice Age Gave Birth To The First Modern Humans</t>
  </si>
  <si>
    <t>Great Negro Plot: A Tale Of Conspiracy And Murder In Eighteenth-Century New York</t>
  </si>
  <si>
    <t>Last Thousand Days Of The British Empire: Churchill  Roosevelt  And The Birth Of The Pax Americana</t>
  </si>
  <si>
    <t>Peter Clarke</t>
  </si>
  <si>
    <t>Storms Of My Grandchildren: The Truth About The Coming Climate Catastrophe And Our Last Chance To Save Humanity</t>
  </si>
  <si>
    <t>James Hansen</t>
  </si>
  <si>
    <t>Send In The Idiots: Stories From The Other Side Of Autism</t>
  </si>
  <si>
    <t>Kamran Nazeer</t>
  </si>
  <si>
    <t>Marie-Therese  Child Of Terror: The Fate Of Marie Antoinette's Daughter</t>
  </si>
  <si>
    <t>Susan Nagel</t>
  </si>
  <si>
    <t>Bad Samaritans: The Myth Of Free Trade And The Secret History Of Capitalism</t>
  </si>
  <si>
    <t>Ha-Joon Chang</t>
  </si>
  <si>
    <t>Cooperstown Confidential: Heroes  Rogues  And The Inside Story Of The Baseball Hall Of Fame</t>
  </si>
  <si>
    <t>Zev Chafets</t>
  </si>
  <si>
    <t>Pavel &amp; I: A Novel</t>
  </si>
  <si>
    <t>Dan Vyleta</t>
  </si>
  <si>
    <t>Dark Bargain: Slavery  Profits  And The Struggle For The Constitution</t>
  </si>
  <si>
    <t>Lawrence Goldstone</t>
  </si>
  <si>
    <t>Welcome To Your Brain: Why You Lose Your Car Keys But Never Forget How To Drive And Other Puzzles Of Everyday Life</t>
  </si>
  <si>
    <t>Sam Wang Sandra Aamodt</t>
  </si>
  <si>
    <t>Pandora Gets Heart</t>
  </si>
  <si>
    <t>Methland: The Death And Life Of An American Small Town</t>
  </si>
  <si>
    <t>Nick Reding</t>
  </si>
  <si>
    <t>Viking In The Wheat Field: A Scientist's Struggle To Preserve The World's Harvest</t>
  </si>
  <si>
    <t>Susan Dworkin</t>
  </si>
  <si>
    <t>Hidden Harmonies: The Lives And Times Of The Pythagorean Theorem</t>
  </si>
  <si>
    <t>Ellen Kaplan Robert Kaplan</t>
  </si>
  <si>
    <t>Stalin's Children: Three Generations Of Love  War  And Survival</t>
  </si>
  <si>
    <t>Owen Matthews</t>
  </si>
  <si>
    <t>What Would Keith Richards Do?: Daily Affirmations From A Rock And Roll Survivor</t>
  </si>
  <si>
    <t>Jessica Pallington West</t>
  </si>
  <si>
    <t>Bound: A Novel</t>
  </si>
  <si>
    <t>Antonya Nelson</t>
  </si>
  <si>
    <t>Zeus: A Journey Through Greece In The Footsteps Of A God</t>
  </si>
  <si>
    <t>Tom Stone</t>
  </si>
  <si>
    <t>Librettist Of Venice: The Remarkable Life Of Lorenzo Da Ponte--Mozart's Poet  Casanova's Friend  And Italian Opera's Impre</t>
  </si>
  <si>
    <t>Rodney Bolt</t>
  </si>
  <si>
    <t>Inheritance: The Story Of Knole And The Sackvilles</t>
  </si>
  <si>
    <t>Robert Sackville-West</t>
  </si>
  <si>
    <t>Merchants Of Doubt: How A Handful Of Scientists Obscured The Truth On Issues From Tobacco Smoke To Global Warming</t>
  </si>
  <si>
    <t>Erik M. Conway Naomi Oreskes</t>
  </si>
  <si>
    <t>Typhoid Mary: An Urban Historical</t>
  </si>
  <si>
    <t>Inherently Unequal: The Betrayal of Equal Rights by the Supreme Court  1865-1903</t>
  </si>
  <si>
    <t>Brothers In Arms: The Kennedys  The Castros  And The Politics Of Murder</t>
  </si>
  <si>
    <t>Gus Russo Stephen Molton</t>
  </si>
  <si>
    <t>White Angels: Beckham  The Real Madrid  And The New Football</t>
  </si>
  <si>
    <t>John Carlin</t>
  </si>
  <si>
    <t>Flavor Thesaurus: A Compendium Of Pairings  Recipes And Ideas For The Creative Cook</t>
  </si>
  <si>
    <t>Niki Segnit</t>
  </si>
  <si>
    <t>Game Plan For Life: The Power Of Mentoring</t>
  </si>
  <si>
    <t>Don Yaeger John Wooden</t>
  </si>
  <si>
    <t>Father Of Us All: War And History  Ancient And Modern</t>
  </si>
  <si>
    <t>Victor Davis Hanson</t>
  </si>
  <si>
    <t>Cook's Tour: Authentic Recipes From The Country's Best Open-Air Markets  City Fondas  And Home Kitchens</t>
  </si>
  <si>
    <t>USD</t>
  </si>
  <si>
    <t>Gum Thief: A Novel</t>
  </si>
  <si>
    <t>Douglas Coupland</t>
  </si>
  <si>
    <t>King  Kaiser  Tsar: Three Royal Cousins Who Led The World To War</t>
  </si>
  <si>
    <t>Catrine Clay</t>
  </si>
  <si>
    <t>Chasing Boys</t>
  </si>
  <si>
    <t>Karen Tayleur</t>
  </si>
  <si>
    <t>Whole Nother Story</t>
  </si>
  <si>
    <t>Girl's Best Friend</t>
  </si>
  <si>
    <t>Procrastinator's Handbook: Mastering The Art Of Doing It Now</t>
  </si>
  <si>
    <t>Enna Burning</t>
  </si>
  <si>
    <t>Cate Of The Lost Colony</t>
  </si>
  <si>
    <t>Uncertain Hour: A Novel</t>
  </si>
  <si>
    <t>Jesse Browner</t>
  </si>
  <si>
    <t>Underminer: The Best Friend Who Casually Destroys Your Life</t>
  </si>
  <si>
    <t>Mike Albo Virginia Heffernan</t>
  </si>
  <si>
    <t>Mao's Great Famine: The History Of China's Most Devastating Catastrophe  1958-1962</t>
  </si>
  <si>
    <t>Frank Dikötter</t>
  </si>
  <si>
    <t>Unfinished Business: One Man's Extraordinary Year Of Trying To Do The Right Things</t>
  </si>
  <si>
    <t>Lee Kravitz</t>
  </si>
  <si>
    <t>Faith Between Us: A Jew And A Catholic Search For The Meaning Of God</t>
  </si>
  <si>
    <t>Peter Bebergal Scott Korb</t>
  </si>
  <si>
    <t>Ophelia</t>
  </si>
  <si>
    <t>Mornings In Jenin: A Novel</t>
  </si>
  <si>
    <t>Susan Abulhawa</t>
  </si>
  <si>
    <t>My Fair Godmother</t>
  </si>
  <si>
    <t>Janette Rallison</t>
  </si>
  <si>
    <t>Secondhand Charm</t>
  </si>
  <si>
    <t>Cave In The Snow</t>
  </si>
  <si>
    <t>Vicki Mackenzie</t>
  </si>
  <si>
    <t>How To Ditch Your Fairy</t>
  </si>
  <si>
    <t>Justine Larbalestier</t>
  </si>
  <si>
    <t>Misty To The Rescue: Mermaid S.O.S. #1</t>
  </si>
  <si>
    <t>Gillian Shields</t>
  </si>
  <si>
    <t>Pirates!</t>
  </si>
  <si>
    <t>Celia Rees</t>
  </si>
  <si>
    <t>River Secrets</t>
  </si>
  <si>
    <t>All Families Are Psychotic</t>
  </si>
  <si>
    <t>There Is No Me Without You: One Woman's Odyssey To Rescue Her Country's Children</t>
  </si>
  <si>
    <t>Melissa Fay Greene</t>
  </si>
  <si>
    <t>Extraordinary Adventures Of Alfred Kropp</t>
  </si>
  <si>
    <t>Lost Child: A Mother's Story</t>
  </si>
  <si>
    <t>Julie Myerson</t>
  </si>
  <si>
    <t>Talk To The Snail: Ten Commandments For Understanding The French</t>
  </si>
  <si>
    <t>Stephen Clarke</t>
  </si>
  <si>
    <t>All Things Must Fight To Live: Stories Of War And Deliverance In Congo</t>
  </si>
  <si>
    <t>Bryan Mealer</t>
  </si>
  <si>
    <t>Beautiful Shadow: A Life Of Patricia Highsmith</t>
  </si>
  <si>
    <t>Andrew Wilson</t>
  </si>
  <si>
    <t>Highest Tide: A Novel</t>
  </si>
  <si>
    <t>Jim Lynch</t>
  </si>
  <si>
    <t>Dork Whore: My Travels Through Asia As A Twenty-Year-Old Pseudo-Virgin</t>
  </si>
  <si>
    <t>Iris Bahr</t>
  </si>
  <si>
    <t>Suspicions Of Mr. Whicher: A Shocking Murder And The Undoing Of A Great Victorian Detective</t>
  </si>
  <si>
    <t>Kate Summerscale</t>
  </si>
  <si>
    <t>Perfect Hamburger And Other Delicious Stories</t>
  </si>
  <si>
    <t>Alexander McCall Smith</t>
  </si>
  <si>
    <t>Revenge Of The Cheerleaders</t>
  </si>
  <si>
    <t>Liar</t>
  </si>
  <si>
    <t>Private Papers Of Eastern Jewel: A Novel</t>
  </si>
  <si>
    <t>Maureen Lindley</t>
  </si>
  <si>
    <t>Slumberland: A Novel</t>
  </si>
  <si>
    <t>Paul Beatty</t>
  </si>
  <si>
    <t>Where Do We Go From Here?</t>
  </si>
  <si>
    <t>Doris Dorrie</t>
  </si>
  <si>
    <t>Sputnik: The Shock Of The Century</t>
  </si>
  <si>
    <t>Paul Dickson</t>
  </si>
  <si>
    <t>Toasts: Over 1 500 Of The Best Toasts  Sentiments  Blessings  And Graces</t>
  </si>
  <si>
    <t>Dreaming In Chinese: Mandarin Lessons In Life  Love  And Language</t>
  </si>
  <si>
    <t>Deborah Fallows</t>
  </si>
  <si>
    <t>Cleopatra And Antony: Power  Love  And Politics In The Ancient World</t>
  </si>
  <si>
    <t>Runaway Dream: Born To Run And Bruce Springsteen's American Vision</t>
  </si>
  <si>
    <t>Louis P. Masur</t>
  </si>
  <si>
    <t>Field Notes From A Catastrophe: Man  Nature  And Climate Change</t>
  </si>
  <si>
    <t>Elizabeth Kolbert</t>
  </si>
  <si>
    <t>Kepub</t>
  </si>
  <si>
    <t>Data</t>
  </si>
  <si>
    <t>Reason</t>
  </si>
  <si>
    <t>Customer refund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</si>
</sst>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16">
    <font>
      <sz val="11"/>
      <color theme="1"/>
      <name val="Calibri"/>
      <family val="2"/>
      <scheme val="minor"/>
    </font>
    <font>
      <sz val="16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Calibri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9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2" borderId="0" xfId="0" applyFill="1"/>
    <xf numFmtId="0" fontId="1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2" fillId="2" borderId="0" xfId="0" applyFont="1" applyFill="1"/>
    <xf numFmtId="14" fontId="10" fillId="2" borderId="0" xfId="0" applyNumberFormat="1" applyFont="1" applyFill="1"/>
    <xf numFmtId="0" fontId="12" fillId="2" borderId="0" xfId="0" applyFont="1" applyFill="1"/>
    <xf numFmtId="14" fontId="0" fillId="2" borderId="0" xfId="0" applyNumberFormat="1" applyFill="1"/>
    <xf numFmtId="0" fontId="3" fillId="2" borderId="0" xfId="0" applyFont="1" applyFill="1"/>
    <xf numFmtId="0" fontId="4" fillId="2" borderId="0" xfId="0" applyFont="1" applyFill="1"/>
    <xf numFmtId="43" fontId="10" fillId="2" borderId="0" xfId="1" applyFont="1" applyFill="1"/>
    <xf numFmtId="2" fontId="10" fillId="2" borderId="0" xfId="0" applyNumberFormat="1" applyFont="1" applyFill="1"/>
    <xf numFmtId="43" fontId="4" fillId="2" borderId="0" xfId="1" applyFont="1" applyFill="1"/>
    <xf numFmtId="0" fontId="5" fillId="2" borderId="0" xfId="0" applyFont="1" applyFill="1"/>
    <xf numFmtId="43" fontId="13" fillId="2" borderId="0" xfId="1" applyFont="1" applyFill="1"/>
    <xf numFmtId="0" fontId="6" fillId="2" borderId="0" xfId="0" applyFont="1" applyFill="1"/>
    <xf numFmtId="0" fontId="7" fillId="2" borderId="0" xfId="0" applyFont="1" applyFill="1"/>
    <xf numFmtId="0" fontId="14" fillId="2" borderId="0" xfId="0" applyFont="1" applyFill="1"/>
    <xf numFmtId="0" fontId="15" fillId="2" borderId="0" xfId="0" applyFont="1" applyFill="1"/>
    <xf numFmtId="0" fontId="13" fillId="2" borderId="0" xfId="0" applyFont="1" applyFill="1"/>
    <xf numFmtId="0" fontId="9" fillId="2" borderId="0" xfId="0" applyFont="1" applyFill="1"/>
    <xf numFmtId="14" fontId="11" fillId="2" borderId="0" xfId="0" applyNumberFormat="1" applyFont="1" applyFill="1"/>
    <xf numFmtId="43" fontId="8" fillId="0" borderId="0" xfId="1" applyFont="1"/>
    <xf numFmtId="43" fontId="0" fillId="0" borderId="0" xfId="0" applyNumberFormat="1"/>
    <xf numFmtId="22" fontId="0" fillId="0" borderId="0" xfId="0" applyNumberFormat="1"/>
    <xf numFmtId="0" fontId="0" fillId="2" borderId="0" xfId="0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feedback.kobobooks.com/images/logo-kobo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590550</xdr:colOff>
      <xdr:row>2</xdr:row>
      <xdr:rowOff>0</xdr:rowOff>
    </xdr:to>
    <xdr:pic>
      <xdr:nvPicPr>
        <xdr:cNvPr id="4175" name="Picture 1" descr="Kobo"/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0"/>
          <a:ext cx="5905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2</xdr:row>
      <xdr:rowOff>0</xdr:rowOff>
    </xdr:to>
    <xdr:pic>
      <xdr:nvPicPr>
        <xdr:cNvPr id="4176" name="Picture 2" descr="Kobo"/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0"/>
          <a:ext cx="5905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L35"/>
  <sheetViews>
    <sheetView tabSelected="1" topLeftCell="A4" workbookViewId="0">
      <selection activeCell="G24" sqref="G22:G24"/>
    </sheetView>
  </sheetViews>
  <sheetFormatPr defaultRowHeight="15"/>
  <cols>
    <col min="1" max="1" width="13.85546875" style="3" customWidth="1"/>
    <col min="2" max="5" width="9.140625" style="3"/>
    <col min="6" max="6" width="17.140625" style="3" customWidth="1"/>
    <col min="7" max="7" width="16.42578125" style="3" customWidth="1"/>
    <col min="8" max="8" width="9.140625" style="3"/>
    <col min="9" max="9" width="9.7109375" style="3" bestFit="1" customWidth="1"/>
    <col min="10" max="16384" width="9.140625" style="3"/>
  </cols>
  <sheetData>
    <row r="1" spans="1:9">
      <c r="A1" s="28"/>
    </row>
    <row r="2" spans="1:9">
      <c r="A2" s="28"/>
    </row>
    <row r="4" spans="1:9" ht="21">
      <c r="A4" s="4" t="s">
        <v>15</v>
      </c>
      <c r="F4" s="5" t="s">
        <v>16</v>
      </c>
      <c r="G4" s="24" t="s">
        <v>31</v>
      </c>
      <c r="H4" s="6"/>
    </row>
    <row r="5" spans="1:9" ht="15.75">
      <c r="A5" s="7" t="s">
        <v>29</v>
      </c>
      <c r="F5" s="6"/>
      <c r="H5" s="6"/>
    </row>
    <row r="6" spans="1:9" ht="15.75">
      <c r="A6" s="7" t="s">
        <v>27</v>
      </c>
      <c r="F6" s="5" t="s">
        <v>17</v>
      </c>
      <c r="G6" s="8">
        <v>40609</v>
      </c>
      <c r="H6" s="6"/>
    </row>
    <row r="13" spans="1:9" ht="21.75" customHeight="1">
      <c r="D13" s="9" t="s">
        <v>18</v>
      </c>
    </row>
    <row r="15" spans="1:9">
      <c r="I15" s="10"/>
    </row>
    <row r="17" spans="2:12" ht="21">
      <c r="B17" s="11" t="s">
        <v>19</v>
      </c>
      <c r="D17" s="21" t="s">
        <v>30</v>
      </c>
    </row>
    <row r="18" spans="2:12" ht="15.75">
      <c r="B18" s="7" t="s">
        <v>20</v>
      </c>
      <c r="C18" s="6">
        <v>714620</v>
      </c>
    </row>
    <row r="19" spans="2:12" ht="15.75">
      <c r="B19" s="7"/>
    </row>
    <row r="20" spans="2:12" ht="15.75">
      <c r="B20" s="7" t="s">
        <v>28</v>
      </c>
      <c r="C20" s="12"/>
      <c r="D20" s="12"/>
      <c r="E20" s="12"/>
      <c r="F20" s="12"/>
      <c r="G20" s="13"/>
      <c r="H20" s="12"/>
      <c r="I20" s="12"/>
      <c r="J20" s="12"/>
      <c r="K20" s="12"/>
    </row>
    <row r="21" spans="2:12" ht="15.75">
      <c r="B21" s="7"/>
      <c r="C21" s="12"/>
      <c r="D21" s="12"/>
      <c r="E21" s="12"/>
      <c r="F21" s="12"/>
      <c r="G21" s="13"/>
      <c r="H21" s="12"/>
      <c r="I21" s="12"/>
      <c r="J21" s="12"/>
      <c r="K21" s="12"/>
    </row>
    <row r="22" spans="2:12" ht="15.75">
      <c r="B22" s="7" t="s">
        <v>23</v>
      </c>
      <c r="C22" s="12"/>
      <c r="D22" s="12"/>
      <c r="E22" s="12"/>
      <c r="F22" s="12"/>
      <c r="G22" s="13">
        <f>KOBO!K2</f>
        <v>8971.5739999999823</v>
      </c>
      <c r="H22" s="12"/>
      <c r="I22" s="12"/>
      <c r="J22" s="12"/>
      <c r="K22" s="12"/>
    </row>
    <row r="23" spans="2:12" ht="15.75">
      <c r="B23" s="7" t="s">
        <v>24</v>
      </c>
      <c r="C23" s="12"/>
      <c r="D23" s="12"/>
      <c r="E23" s="12"/>
      <c r="F23" s="12"/>
      <c r="G23" s="13">
        <f>Partners!K2</f>
        <v>4095.5299999999861</v>
      </c>
      <c r="H23" s="14"/>
      <c r="I23" s="12"/>
      <c r="J23" s="12"/>
      <c r="K23" s="12"/>
      <c r="L23" s="23"/>
    </row>
    <row r="24" spans="2:12" ht="15.75">
      <c r="B24" s="7" t="s">
        <v>424</v>
      </c>
      <c r="C24" s="12"/>
      <c r="D24" s="12"/>
      <c r="E24" s="12"/>
      <c r="F24" s="12"/>
      <c r="G24" s="13">
        <f>-Refunds!I5</f>
        <v>-32.1</v>
      </c>
      <c r="H24" s="14"/>
      <c r="I24" s="12"/>
      <c r="J24" s="12"/>
      <c r="K24" s="12"/>
      <c r="L24" s="23"/>
    </row>
    <row r="25" spans="2:12" ht="15.75">
      <c r="B25" s="7"/>
      <c r="C25" s="12"/>
      <c r="D25" s="12"/>
      <c r="E25" s="12"/>
      <c r="F25" s="12"/>
      <c r="G25" s="15"/>
      <c r="H25" s="12"/>
      <c r="I25" s="12"/>
      <c r="J25" s="12"/>
      <c r="K25" s="12"/>
    </row>
    <row r="26" spans="2:12" ht="21">
      <c r="B26" s="11" t="s">
        <v>21</v>
      </c>
      <c r="C26" s="16"/>
      <c r="D26" s="16"/>
      <c r="E26" s="16"/>
      <c r="F26" s="22" t="str">
        <f>KOBO!J2</f>
        <v>USD</v>
      </c>
      <c r="G26" s="17">
        <f>SUM(G22:G25)</f>
        <v>13035.003999999968</v>
      </c>
      <c r="H26" s="18"/>
      <c r="I26" s="19"/>
      <c r="J26" s="12"/>
      <c r="K26" s="12"/>
    </row>
    <row r="27" spans="2:12" ht="18.75">
      <c r="B27" s="18"/>
      <c r="C27" s="19"/>
      <c r="D27" s="19"/>
      <c r="E27" s="19"/>
      <c r="F27" s="19"/>
      <c r="G27" s="20"/>
      <c r="H27" s="18"/>
      <c r="I27" s="19"/>
      <c r="J27" s="12"/>
      <c r="K27" s="12"/>
    </row>
    <row r="28" spans="2:12" ht="18.75">
      <c r="B28" s="18"/>
      <c r="C28" s="19"/>
      <c r="D28" s="19"/>
      <c r="E28" s="19"/>
      <c r="F28" s="19"/>
      <c r="G28" s="20"/>
      <c r="H28" s="18"/>
      <c r="I28" s="19"/>
      <c r="J28" s="12"/>
      <c r="K28" s="12"/>
    </row>
    <row r="29" spans="2:12" ht="15.75">
      <c r="B29" s="7"/>
      <c r="C29" s="12"/>
      <c r="D29" s="12"/>
      <c r="E29" s="12"/>
      <c r="F29" s="12"/>
      <c r="G29" s="12"/>
      <c r="H29" s="12"/>
      <c r="I29" s="12"/>
      <c r="J29" s="12"/>
      <c r="K29" s="12"/>
    </row>
    <row r="30" spans="2:12" ht="15.75">
      <c r="B30" s="7" t="s">
        <v>22</v>
      </c>
      <c r="C30" s="12"/>
      <c r="D30" s="12"/>
      <c r="E30" s="12"/>
      <c r="F30" s="12"/>
      <c r="G30" s="12"/>
      <c r="H30" s="12"/>
      <c r="I30" s="12"/>
      <c r="J30" s="12"/>
      <c r="K30" s="12"/>
    </row>
    <row r="31" spans="2:12" ht="15.75"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2:12" ht="15.75"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5.75"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2:11" ht="15.75"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2:11" ht="15.75">
      <c r="B35" s="12"/>
      <c r="C35" s="12"/>
      <c r="D35" s="12"/>
      <c r="E35" s="12"/>
      <c r="F35" s="12"/>
      <c r="G35" s="12"/>
      <c r="H35" s="12"/>
      <c r="I35" s="12"/>
      <c r="J35" s="12"/>
      <c r="K35" s="12"/>
    </row>
  </sheetData>
  <mergeCells count="1">
    <mergeCell ref="A1:A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K505"/>
  <sheetViews>
    <sheetView workbookViewId="0">
      <selection activeCell="J1" sqref="J1"/>
    </sheetView>
  </sheetViews>
  <sheetFormatPr defaultRowHeight="15"/>
  <cols>
    <col min="1" max="1" width="9.7109375" bestFit="1" customWidth="1"/>
    <col min="6" max="6" width="14.140625" style="1" bestFit="1" customWidth="1"/>
    <col min="7" max="8" width="9.140625" style="25"/>
    <col min="9" max="9" width="9.5703125" style="25" bestFit="1" customWidth="1"/>
    <col min="11" max="11" width="10.28515625" customWidth="1"/>
  </cols>
  <sheetData>
    <row r="1" spans="1:11">
      <c r="A1" t="s">
        <v>6</v>
      </c>
      <c r="B1" t="s">
        <v>7</v>
      </c>
      <c r="C1" t="s">
        <v>8</v>
      </c>
      <c r="D1" t="s">
        <v>3</v>
      </c>
      <c r="E1" t="s">
        <v>2</v>
      </c>
      <c r="F1" s="1" t="s">
        <v>9</v>
      </c>
      <c r="G1" s="25" t="s">
        <v>4</v>
      </c>
      <c r="H1" s="25" t="s">
        <v>10</v>
      </c>
      <c r="I1" s="25" t="s">
        <v>11</v>
      </c>
      <c r="J1" t="s">
        <v>5</v>
      </c>
    </row>
    <row r="2" spans="1:11">
      <c r="A2" s="2">
        <v>40573.177615740744</v>
      </c>
      <c r="B2" t="s">
        <v>33</v>
      </c>
      <c r="C2">
        <v>1</v>
      </c>
      <c r="D2" t="s">
        <v>110</v>
      </c>
      <c r="E2" t="s">
        <v>58</v>
      </c>
      <c r="F2" s="1">
        <v>9781599906041</v>
      </c>
      <c r="G2" s="25">
        <v>17.989999999999998</v>
      </c>
      <c r="H2" s="25">
        <v>0.6</v>
      </c>
      <c r="I2" s="25">
        <v>10.79</v>
      </c>
      <c r="J2" t="s">
        <v>346</v>
      </c>
      <c r="K2" s="26">
        <f>SUM(I2:I503)</f>
        <v>4095.5299999999861</v>
      </c>
    </row>
    <row r="3" spans="1:11">
      <c r="A3" s="2">
        <v>40573.831388888888</v>
      </c>
      <c r="B3" t="s">
        <v>33</v>
      </c>
      <c r="C3">
        <v>1</v>
      </c>
      <c r="D3" t="s">
        <v>137</v>
      </c>
      <c r="E3" t="s">
        <v>73</v>
      </c>
      <c r="F3" s="1">
        <v>9781599904078</v>
      </c>
      <c r="G3" s="25">
        <v>8.99</v>
      </c>
      <c r="H3" s="25">
        <v>0.6</v>
      </c>
      <c r="I3" s="25">
        <v>5.39</v>
      </c>
      <c r="J3" t="s">
        <v>346</v>
      </c>
    </row>
    <row r="4" spans="1:11">
      <c r="A4" s="2">
        <v>40573.031342592592</v>
      </c>
      <c r="B4" t="s">
        <v>33</v>
      </c>
      <c r="C4">
        <v>1</v>
      </c>
      <c r="D4" t="s">
        <v>347</v>
      </c>
      <c r="E4" t="s">
        <v>348</v>
      </c>
      <c r="F4" s="1">
        <v>9781596917538</v>
      </c>
      <c r="G4" s="25">
        <v>15</v>
      </c>
      <c r="H4" s="25">
        <v>0.6</v>
      </c>
      <c r="I4" s="25">
        <v>9</v>
      </c>
      <c r="J4" t="s">
        <v>346</v>
      </c>
    </row>
    <row r="5" spans="1:11">
      <c r="A5" s="2">
        <v>40573.626122685186</v>
      </c>
      <c r="B5" t="s">
        <v>33</v>
      </c>
      <c r="C5">
        <v>1</v>
      </c>
      <c r="D5" t="s">
        <v>74</v>
      </c>
      <c r="E5" t="s">
        <v>75</v>
      </c>
      <c r="F5" s="1">
        <v>9781596917248</v>
      </c>
      <c r="G5" s="25">
        <v>15.95</v>
      </c>
      <c r="H5" s="25">
        <v>0.6</v>
      </c>
      <c r="I5" s="25">
        <v>9.57</v>
      </c>
      <c r="J5" t="s">
        <v>346</v>
      </c>
    </row>
    <row r="6" spans="1:11">
      <c r="A6" s="2">
        <v>40573.419641203705</v>
      </c>
      <c r="B6" t="s">
        <v>33</v>
      </c>
      <c r="C6">
        <v>1</v>
      </c>
      <c r="D6" t="s">
        <v>74</v>
      </c>
      <c r="E6" t="s">
        <v>75</v>
      </c>
      <c r="F6" s="1">
        <v>9781596917248</v>
      </c>
      <c r="G6" s="25">
        <v>15.95</v>
      </c>
      <c r="H6" s="25">
        <v>0.6</v>
      </c>
      <c r="I6" s="25">
        <v>9.57</v>
      </c>
      <c r="J6" t="s">
        <v>346</v>
      </c>
    </row>
    <row r="7" spans="1:11">
      <c r="A7" s="2">
        <v>40573.136782407404</v>
      </c>
      <c r="B7" t="s">
        <v>33</v>
      </c>
      <c r="C7">
        <v>1</v>
      </c>
      <c r="D7" t="s">
        <v>276</v>
      </c>
      <c r="E7" t="s">
        <v>234</v>
      </c>
      <c r="F7" s="1">
        <v>9780802719829</v>
      </c>
      <c r="G7" s="25">
        <v>16</v>
      </c>
      <c r="H7" s="25">
        <v>0.6</v>
      </c>
      <c r="I7" s="25">
        <v>9.6</v>
      </c>
      <c r="J7" t="s">
        <v>346</v>
      </c>
    </row>
    <row r="8" spans="1:11">
      <c r="A8" s="2">
        <v>40573.003877314812</v>
      </c>
      <c r="B8" t="s">
        <v>33</v>
      </c>
      <c r="C8">
        <v>1</v>
      </c>
      <c r="D8" t="s">
        <v>173</v>
      </c>
      <c r="E8" t="s">
        <v>85</v>
      </c>
      <c r="F8" s="1">
        <v>9780802722300</v>
      </c>
      <c r="G8" s="25">
        <v>16.989999999999998</v>
      </c>
      <c r="H8" s="25">
        <v>0.6</v>
      </c>
      <c r="I8" s="25">
        <v>10.19</v>
      </c>
      <c r="J8" t="s">
        <v>346</v>
      </c>
    </row>
    <row r="9" spans="1:11">
      <c r="A9" s="2">
        <v>40573.148263888892</v>
      </c>
      <c r="B9" t="s">
        <v>33</v>
      </c>
      <c r="C9">
        <v>1</v>
      </c>
      <c r="D9" t="s">
        <v>89</v>
      </c>
      <c r="E9" t="s">
        <v>87</v>
      </c>
      <c r="F9" s="1">
        <v>9781599906201</v>
      </c>
      <c r="G9" s="25">
        <v>6.99</v>
      </c>
      <c r="H9" s="25">
        <v>0.6</v>
      </c>
      <c r="I9" s="25">
        <v>4.1900000000000004</v>
      </c>
      <c r="J9" t="s">
        <v>346</v>
      </c>
    </row>
    <row r="10" spans="1:11">
      <c r="A10" s="2">
        <v>40573.575532407405</v>
      </c>
      <c r="B10" t="s">
        <v>33</v>
      </c>
      <c r="C10">
        <v>1</v>
      </c>
      <c r="D10" t="s">
        <v>84</v>
      </c>
      <c r="E10" t="s">
        <v>85</v>
      </c>
      <c r="F10" s="1">
        <v>9780802720993</v>
      </c>
      <c r="G10" s="25">
        <v>9.99</v>
      </c>
      <c r="H10" s="25">
        <v>0.6</v>
      </c>
      <c r="I10" s="25">
        <v>5.99</v>
      </c>
      <c r="J10" t="s">
        <v>346</v>
      </c>
    </row>
    <row r="11" spans="1:11">
      <c r="A11" s="2">
        <v>40573.858657407407</v>
      </c>
      <c r="B11" t="s">
        <v>33</v>
      </c>
      <c r="C11">
        <v>1</v>
      </c>
      <c r="D11" t="s">
        <v>84</v>
      </c>
      <c r="E11" t="s">
        <v>85</v>
      </c>
      <c r="F11" s="1">
        <v>9780802720993</v>
      </c>
      <c r="G11" s="25">
        <v>9.99</v>
      </c>
      <c r="H11" s="25">
        <v>0.6</v>
      </c>
      <c r="I11" s="25">
        <v>5.99</v>
      </c>
      <c r="J11" t="s">
        <v>346</v>
      </c>
    </row>
    <row r="12" spans="1:11">
      <c r="A12" s="2">
        <v>40573.830775462964</v>
      </c>
      <c r="B12" t="s">
        <v>33</v>
      </c>
      <c r="C12">
        <v>1</v>
      </c>
      <c r="D12" t="s">
        <v>233</v>
      </c>
      <c r="E12" t="s">
        <v>234</v>
      </c>
      <c r="F12" s="1">
        <v>9780802718594</v>
      </c>
      <c r="G12" s="25">
        <v>15.95</v>
      </c>
      <c r="H12" s="25">
        <v>0.6</v>
      </c>
      <c r="I12" s="25">
        <v>9.57</v>
      </c>
      <c r="J12" t="s">
        <v>346</v>
      </c>
    </row>
    <row r="13" spans="1:11">
      <c r="A13" s="2">
        <v>40573.732037037036</v>
      </c>
      <c r="B13" t="s">
        <v>33</v>
      </c>
      <c r="C13">
        <v>1</v>
      </c>
      <c r="D13" t="s">
        <v>349</v>
      </c>
      <c r="E13" t="s">
        <v>350</v>
      </c>
      <c r="F13" s="1">
        <v>9780802718839</v>
      </c>
      <c r="G13" s="25">
        <v>18</v>
      </c>
      <c r="H13" s="25">
        <v>0.6</v>
      </c>
      <c r="I13" s="25">
        <v>10.8</v>
      </c>
      <c r="J13" t="s">
        <v>346</v>
      </c>
    </row>
    <row r="14" spans="1:11">
      <c r="A14" s="2">
        <v>40573.121458333335</v>
      </c>
      <c r="B14" t="s">
        <v>33</v>
      </c>
      <c r="C14">
        <v>1</v>
      </c>
      <c r="D14" t="s">
        <v>57</v>
      </c>
      <c r="E14" t="s">
        <v>58</v>
      </c>
      <c r="F14" s="1">
        <v>9781599904474</v>
      </c>
      <c r="G14" s="25">
        <v>9.99</v>
      </c>
      <c r="H14" s="25">
        <v>0.6</v>
      </c>
      <c r="I14" s="25">
        <v>5.99</v>
      </c>
      <c r="J14" t="s">
        <v>346</v>
      </c>
    </row>
    <row r="15" spans="1:11">
      <c r="A15" s="2">
        <v>40573.715740740743</v>
      </c>
      <c r="B15" t="s">
        <v>33</v>
      </c>
      <c r="C15">
        <v>1</v>
      </c>
      <c r="D15" t="s">
        <v>351</v>
      </c>
      <c r="E15" t="s">
        <v>352</v>
      </c>
      <c r="F15" s="1">
        <v>9780802722294</v>
      </c>
      <c r="G15" s="25">
        <v>8.99</v>
      </c>
      <c r="H15" s="25">
        <v>0.6</v>
      </c>
      <c r="I15" s="25">
        <v>5.39</v>
      </c>
      <c r="J15" t="s">
        <v>346</v>
      </c>
    </row>
    <row r="16" spans="1:11">
      <c r="A16" s="2">
        <v>40573.479594907411</v>
      </c>
      <c r="B16" t="s">
        <v>33</v>
      </c>
      <c r="C16">
        <v>1</v>
      </c>
      <c r="D16" t="s">
        <v>61</v>
      </c>
      <c r="E16" t="s">
        <v>62</v>
      </c>
      <c r="F16" s="1">
        <v>9781596916715</v>
      </c>
      <c r="G16" s="25">
        <v>14.95</v>
      </c>
      <c r="H16" s="25">
        <v>0.6</v>
      </c>
      <c r="I16" s="25">
        <v>8.9700000000000006</v>
      </c>
      <c r="J16" t="s">
        <v>346</v>
      </c>
    </row>
    <row r="17" spans="1:10">
      <c r="A17" s="2">
        <v>40573.735081018516</v>
      </c>
      <c r="B17" t="s">
        <v>33</v>
      </c>
      <c r="C17">
        <v>1</v>
      </c>
      <c r="D17" t="s">
        <v>61</v>
      </c>
      <c r="E17" t="s">
        <v>62</v>
      </c>
      <c r="F17" s="1">
        <v>9781596916715</v>
      </c>
      <c r="G17" s="25">
        <v>14.95</v>
      </c>
      <c r="H17" s="25">
        <v>0.6</v>
      </c>
      <c r="I17" s="25">
        <v>8.9700000000000006</v>
      </c>
      <c r="J17" t="s">
        <v>346</v>
      </c>
    </row>
    <row r="18" spans="1:10">
      <c r="A18" s="2">
        <v>40573.750960648147</v>
      </c>
      <c r="B18" t="s">
        <v>33</v>
      </c>
      <c r="C18">
        <v>1</v>
      </c>
      <c r="D18" t="s">
        <v>61</v>
      </c>
      <c r="E18" t="s">
        <v>62</v>
      </c>
      <c r="F18" s="1">
        <v>9781596916715</v>
      </c>
      <c r="G18" s="25">
        <v>14.95</v>
      </c>
      <c r="H18" s="25">
        <v>0.6</v>
      </c>
      <c r="I18" s="25">
        <v>8.9700000000000006</v>
      </c>
      <c r="J18" t="s">
        <v>346</v>
      </c>
    </row>
    <row r="19" spans="1:10">
      <c r="A19" s="2">
        <v>40573.828645833331</v>
      </c>
      <c r="B19" t="s">
        <v>33</v>
      </c>
      <c r="C19">
        <v>1</v>
      </c>
      <c r="D19" t="s">
        <v>61</v>
      </c>
      <c r="E19" t="s">
        <v>62</v>
      </c>
      <c r="F19" s="1">
        <v>9781596916715</v>
      </c>
      <c r="G19" s="25">
        <v>14.95</v>
      </c>
      <c r="H19" s="25">
        <v>0.6</v>
      </c>
      <c r="I19" s="25">
        <v>8.9700000000000006</v>
      </c>
      <c r="J19" t="s">
        <v>346</v>
      </c>
    </row>
    <row r="20" spans="1:10">
      <c r="A20" s="2">
        <v>40573.932129629633</v>
      </c>
      <c r="B20" t="s">
        <v>33</v>
      </c>
      <c r="C20">
        <v>1</v>
      </c>
      <c r="D20" t="s">
        <v>61</v>
      </c>
      <c r="E20" t="s">
        <v>62</v>
      </c>
      <c r="F20" s="1">
        <v>9781596916715</v>
      </c>
      <c r="G20" s="25">
        <v>14.95</v>
      </c>
      <c r="H20" s="25">
        <v>0.6</v>
      </c>
      <c r="I20" s="25">
        <v>8.9700000000000006</v>
      </c>
      <c r="J20" t="s">
        <v>346</v>
      </c>
    </row>
    <row r="21" spans="1:10">
      <c r="A21" s="2">
        <v>40573.857476851852</v>
      </c>
      <c r="B21" t="s">
        <v>33</v>
      </c>
      <c r="C21">
        <v>1</v>
      </c>
      <c r="D21" t="s">
        <v>61</v>
      </c>
      <c r="E21" t="s">
        <v>62</v>
      </c>
      <c r="F21" s="1">
        <v>9781596916715</v>
      </c>
      <c r="G21" s="25">
        <v>14.95</v>
      </c>
      <c r="H21" s="25">
        <v>0.6</v>
      </c>
      <c r="I21" s="25">
        <v>8.9700000000000006</v>
      </c>
      <c r="J21" t="s">
        <v>346</v>
      </c>
    </row>
    <row r="22" spans="1:10">
      <c r="A22" s="2">
        <v>40573.964687500003</v>
      </c>
      <c r="B22" t="s">
        <v>33</v>
      </c>
      <c r="C22">
        <v>1</v>
      </c>
      <c r="D22" t="s">
        <v>69</v>
      </c>
      <c r="E22" t="s">
        <v>68</v>
      </c>
      <c r="F22" s="1">
        <v>9780802722522</v>
      </c>
      <c r="G22" s="25">
        <v>6.99</v>
      </c>
      <c r="H22" s="25">
        <v>0.6</v>
      </c>
      <c r="I22" s="25">
        <v>4.1900000000000004</v>
      </c>
      <c r="J22" t="s">
        <v>346</v>
      </c>
    </row>
    <row r="23" spans="1:10">
      <c r="A23" s="2">
        <v>40573.5469212963</v>
      </c>
      <c r="B23" t="s">
        <v>33</v>
      </c>
      <c r="C23">
        <v>1</v>
      </c>
      <c r="D23" t="s">
        <v>63</v>
      </c>
      <c r="E23" t="s">
        <v>64</v>
      </c>
      <c r="F23" s="1">
        <v>9781608196128</v>
      </c>
      <c r="G23" s="25">
        <v>15</v>
      </c>
      <c r="H23" s="25">
        <v>0.6</v>
      </c>
      <c r="I23" s="25">
        <v>9</v>
      </c>
      <c r="J23" t="s">
        <v>346</v>
      </c>
    </row>
    <row r="24" spans="1:10">
      <c r="A24" s="2">
        <v>40573.249444444446</v>
      </c>
      <c r="B24" t="s">
        <v>33</v>
      </c>
      <c r="C24">
        <v>1</v>
      </c>
      <c r="D24" t="s">
        <v>63</v>
      </c>
      <c r="E24" t="s">
        <v>64</v>
      </c>
      <c r="F24" s="1">
        <v>9781608196128</v>
      </c>
      <c r="G24" s="25">
        <v>15</v>
      </c>
      <c r="H24" s="25">
        <v>0.6</v>
      </c>
      <c r="I24" s="25">
        <v>9</v>
      </c>
      <c r="J24" t="s">
        <v>346</v>
      </c>
    </row>
    <row r="25" spans="1:10">
      <c r="A25" s="2">
        <v>40573.460243055553</v>
      </c>
      <c r="B25" t="s">
        <v>33</v>
      </c>
      <c r="C25">
        <v>1</v>
      </c>
      <c r="D25" t="s">
        <v>63</v>
      </c>
      <c r="E25" t="s">
        <v>64</v>
      </c>
      <c r="F25" s="1">
        <v>9781608196128</v>
      </c>
      <c r="G25" s="25">
        <v>15</v>
      </c>
      <c r="H25" s="25">
        <v>0.6</v>
      </c>
      <c r="I25" s="25">
        <v>9</v>
      </c>
      <c r="J25" t="s">
        <v>346</v>
      </c>
    </row>
    <row r="26" spans="1:10">
      <c r="A26" s="2">
        <v>40574.058738425927</v>
      </c>
      <c r="B26" t="s">
        <v>33</v>
      </c>
      <c r="C26">
        <v>1</v>
      </c>
      <c r="D26" t="s">
        <v>287</v>
      </c>
      <c r="E26" t="s">
        <v>288</v>
      </c>
      <c r="F26" s="1">
        <v>9781599906256</v>
      </c>
      <c r="G26" s="25">
        <v>16.989999999999998</v>
      </c>
      <c r="H26" s="25">
        <v>0.6</v>
      </c>
      <c r="I26" s="25">
        <v>10.19</v>
      </c>
      <c r="J26" t="s">
        <v>346</v>
      </c>
    </row>
    <row r="27" spans="1:10">
      <c r="A27" s="2">
        <v>40574.851967592593</v>
      </c>
      <c r="B27" t="s">
        <v>33</v>
      </c>
      <c r="C27">
        <v>1</v>
      </c>
      <c r="D27" t="s">
        <v>110</v>
      </c>
      <c r="E27" t="s">
        <v>58</v>
      </c>
      <c r="F27" s="1">
        <v>9781599906041</v>
      </c>
      <c r="G27" s="25">
        <v>17.989999999999998</v>
      </c>
      <c r="H27" s="25">
        <v>0.6</v>
      </c>
      <c r="I27" s="25">
        <v>10.79</v>
      </c>
      <c r="J27" t="s">
        <v>346</v>
      </c>
    </row>
    <row r="28" spans="1:10">
      <c r="A28" s="2">
        <v>40574.932789351849</v>
      </c>
      <c r="B28" t="s">
        <v>33</v>
      </c>
      <c r="C28">
        <v>1</v>
      </c>
      <c r="D28" t="s">
        <v>198</v>
      </c>
      <c r="E28" t="s">
        <v>199</v>
      </c>
      <c r="F28" s="1">
        <v>9781596917378</v>
      </c>
      <c r="G28" s="25">
        <v>14.95</v>
      </c>
      <c r="H28" s="25">
        <v>0.6</v>
      </c>
      <c r="I28" s="25">
        <v>8.9700000000000006</v>
      </c>
      <c r="J28" t="s">
        <v>346</v>
      </c>
    </row>
    <row r="29" spans="1:10">
      <c r="A29" s="2">
        <v>40574.910127314812</v>
      </c>
      <c r="B29" t="s">
        <v>33</v>
      </c>
      <c r="C29">
        <v>1</v>
      </c>
      <c r="D29" t="s">
        <v>59</v>
      </c>
      <c r="E29" t="s">
        <v>60</v>
      </c>
      <c r="F29" s="1">
        <v>9781608191703</v>
      </c>
      <c r="G29" s="25">
        <v>4.99</v>
      </c>
      <c r="H29" s="25">
        <v>0.6</v>
      </c>
      <c r="I29" s="25">
        <v>2.99</v>
      </c>
      <c r="J29" t="s">
        <v>346</v>
      </c>
    </row>
    <row r="30" spans="1:10">
      <c r="A30" s="2">
        <v>40574.662372685183</v>
      </c>
      <c r="B30" t="s">
        <v>33</v>
      </c>
      <c r="C30">
        <v>1</v>
      </c>
      <c r="D30" t="s">
        <v>353</v>
      </c>
      <c r="E30" t="s">
        <v>258</v>
      </c>
      <c r="F30" s="1">
        <v>9781599905792</v>
      </c>
      <c r="G30" s="25">
        <v>7.99</v>
      </c>
      <c r="H30" s="25">
        <v>0.6</v>
      </c>
      <c r="I30" s="25">
        <v>4.79</v>
      </c>
      <c r="J30" t="s">
        <v>346</v>
      </c>
    </row>
    <row r="31" spans="1:10">
      <c r="A31" s="2">
        <v>40574.111388888887</v>
      </c>
      <c r="B31" t="s">
        <v>33</v>
      </c>
      <c r="C31">
        <v>1</v>
      </c>
      <c r="D31" t="s">
        <v>173</v>
      </c>
      <c r="E31" t="s">
        <v>85</v>
      </c>
      <c r="F31" s="1">
        <v>9780802722300</v>
      </c>
      <c r="G31" s="25">
        <v>16.989999999999998</v>
      </c>
      <c r="H31" s="25">
        <v>0.6</v>
      </c>
      <c r="I31" s="25">
        <v>10.19</v>
      </c>
      <c r="J31" t="s">
        <v>346</v>
      </c>
    </row>
    <row r="32" spans="1:10">
      <c r="A32" s="2">
        <v>40574.7893287037</v>
      </c>
      <c r="B32" t="s">
        <v>33</v>
      </c>
      <c r="C32">
        <v>1</v>
      </c>
      <c r="D32" t="s">
        <v>57</v>
      </c>
      <c r="E32" t="s">
        <v>58</v>
      </c>
      <c r="F32" s="1">
        <v>9781599904474</v>
      </c>
      <c r="G32" s="25">
        <v>9.99</v>
      </c>
      <c r="H32" s="25">
        <v>0.6</v>
      </c>
      <c r="I32" s="25">
        <v>5.99</v>
      </c>
      <c r="J32" t="s">
        <v>346</v>
      </c>
    </row>
    <row r="33" spans="1:10">
      <c r="A33" s="2">
        <v>40574.881307870368</v>
      </c>
      <c r="B33" t="s">
        <v>33</v>
      </c>
      <c r="C33">
        <v>1</v>
      </c>
      <c r="D33" t="s">
        <v>57</v>
      </c>
      <c r="E33" t="s">
        <v>58</v>
      </c>
      <c r="F33" s="1">
        <v>9781599904474</v>
      </c>
      <c r="G33" s="25">
        <v>9.99</v>
      </c>
      <c r="H33" s="25">
        <v>0.6</v>
      </c>
      <c r="I33" s="25">
        <v>5.99</v>
      </c>
      <c r="J33" t="s">
        <v>346</v>
      </c>
    </row>
    <row r="34" spans="1:10">
      <c r="A34" s="2">
        <v>40574.025810185187</v>
      </c>
      <c r="B34" t="s">
        <v>33</v>
      </c>
      <c r="C34">
        <v>1</v>
      </c>
      <c r="D34" t="s">
        <v>80</v>
      </c>
      <c r="E34" t="s">
        <v>81</v>
      </c>
      <c r="F34" s="1">
        <v>9780802722287</v>
      </c>
      <c r="G34" s="25">
        <v>9.99</v>
      </c>
      <c r="H34" s="25">
        <v>0.6</v>
      </c>
      <c r="I34" s="25">
        <v>5.99</v>
      </c>
      <c r="J34" t="s">
        <v>346</v>
      </c>
    </row>
    <row r="35" spans="1:10">
      <c r="A35" s="2">
        <v>40574.87263888889</v>
      </c>
      <c r="B35" t="s">
        <v>33</v>
      </c>
      <c r="C35">
        <v>1</v>
      </c>
      <c r="D35" t="s">
        <v>61</v>
      </c>
      <c r="E35" t="s">
        <v>62</v>
      </c>
      <c r="F35" s="1">
        <v>9781596916715</v>
      </c>
      <c r="G35" s="25">
        <v>14.95</v>
      </c>
      <c r="H35" s="25">
        <v>0.6</v>
      </c>
      <c r="I35" s="25">
        <v>8.9700000000000006</v>
      </c>
      <c r="J35" t="s">
        <v>346</v>
      </c>
    </row>
    <row r="36" spans="1:10">
      <c r="A36" s="2">
        <v>40574.069560185184</v>
      </c>
      <c r="B36" t="s">
        <v>33</v>
      </c>
      <c r="C36">
        <v>1</v>
      </c>
      <c r="D36" t="s">
        <v>63</v>
      </c>
      <c r="E36" t="s">
        <v>64</v>
      </c>
      <c r="F36" s="1">
        <v>9781608196128</v>
      </c>
      <c r="G36" s="25">
        <v>15</v>
      </c>
      <c r="H36" s="25">
        <v>0.6</v>
      </c>
      <c r="I36" s="25">
        <v>9</v>
      </c>
      <c r="J36" t="s">
        <v>346</v>
      </c>
    </row>
    <row r="37" spans="1:10">
      <c r="A37" s="2">
        <v>40574.9687962963</v>
      </c>
      <c r="B37" t="s">
        <v>41</v>
      </c>
      <c r="C37">
        <v>1</v>
      </c>
      <c r="D37" t="s">
        <v>74</v>
      </c>
      <c r="E37" t="s">
        <v>75</v>
      </c>
      <c r="F37" s="1">
        <v>9781596917248</v>
      </c>
      <c r="G37" s="25">
        <v>15.95</v>
      </c>
      <c r="H37" s="25">
        <v>0.6</v>
      </c>
      <c r="I37" s="25">
        <v>9.57</v>
      </c>
      <c r="J37" t="s">
        <v>346</v>
      </c>
    </row>
    <row r="38" spans="1:10">
      <c r="A38" s="2">
        <v>40574.977627314816</v>
      </c>
      <c r="B38" t="s">
        <v>41</v>
      </c>
      <c r="C38">
        <v>1</v>
      </c>
      <c r="D38" t="s">
        <v>354</v>
      </c>
      <c r="E38" t="s">
        <v>87</v>
      </c>
      <c r="F38" s="1">
        <v>9781599906492</v>
      </c>
      <c r="G38" s="25">
        <v>14.99</v>
      </c>
      <c r="H38" s="25">
        <v>0.6</v>
      </c>
      <c r="I38" s="25">
        <v>8.99</v>
      </c>
      <c r="J38" t="s">
        <v>346</v>
      </c>
    </row>
    <row r="39" spans="1:10">
      <c r="A39" s="2">
        <v>40574.966400462959</v>
      </c>
      <c r="B39" t="s">
        <v>41</v>
      </c>
      <c r="C39">
        <v>1</v>
      </c>
      <c r="D39" t="s">
        <v>331</v>
      </c>
      <c r="E39" t="s">
        <v>332</v>
      </c>
      <c r="F39" s="1">
        <v>9781608192939</v>
      </c>
      <c r="G39" s="25">
        <v>27</v>
      </c>
      <c r="H39" s="25">
        <v>0.6</v>
      </c>
      <c r="I39" s="25">
        <v>16.2</v>
      </c>
      <c r="J39" t="s">
        <v>346</v>
      </c>
    </row>
    <row r="40" spans="1:10">
      <c r="A40" s="2">
        <v>40575.157581018517</v>
      </c>
      <c r="B40" t="s">
        <v>33</v>
      </c>
      <c r="C40">
        <v>1</v>
      </c>
      <c r="D40" t="s">
        <v>148</v>
      </c>
      <c r="E40" t="s">
        <v>92</v>
      </c>
      <c r="F40" s="1">
        <v>9780802779441</v>
      </c>
      <c r="G40" s="25">
        <v>16</v>
      </c>
      <c r="H40" s="25">
        <v>0.6</v>
      </c>
      <c r="I40" s="25">
        <v>9.6</v>
      </c>
      <c r="J40" t="s">
        <v>346</v>
      </c>
    </row>
    <row r="41" spans="1:10">
      <c r="A41" s="2">
        <v>40575.871550925927</v>
      </c>
      <c r="B41" t="s">
        <v>33</v>
      </c>
      <c r="C41">
        <v>1</v>
      </c>
      <c r="D41" t="s">
        <v>355</v>
      </c>
      <c r="E41" t="s">
        <v>124</v>
      </c>
      <c r="F41" s="1">
        <v>9780802719072</v>
      </c>
      <c r="G41" s="25">
        <v>10.95</v>
      </c>
      <c r="H41" s="25">
        <v>0.6</v>
      </c>
      <c r="I41" s="25">
        <v>6.57</v>
      </c>
      <c r="J41" t="s">
        <v>346</v>
      </c>
    </row>
    <row r="42" spans="1:10">
      <c r="A42" s="2">
        <v>40575.813425925924</v>
      </c>
      <c r="B42" t="s">
        <v>33</v>
      </c>
      <c r="C42">
        <v>1</v>
      </c>
      <c r="D42" t="s">
        <v>157</v>
      </c>
      <c r="E42" t="s">
        <v>158</v>
      </c>
      <c r="F42" s="1">
        <v>9780802722706</v>
      </c>
      <c r="G42" s="25">
        <v>16.989999999999998</v>
      </c>
      <c r="H42" s="25">
        <v>0.6</v>
      </c>
      <c r="I42" s="25">
        <v>10.19</v>
      </c>
      <c r="J42" t="s">
        <v>346</v>
      </c>
    </row>
    <row r="43" spans="1:10">
      <c r="A43" s="2">
        <v>40575.010150462964</v>
      </c>
      <c r="B43" t="s">
        <v>33</v>
      </c>
      <c r="C43">
        <v>1</v>
      </c>
      <c r="D43" t="s">
        <v>356</v>
      </c>
      <c r="E43" t="s">
        <v>73</v>
      </c>
      <c r="F43" s="1">
        <v>9781599904085</v>
      </c>
      <c r="G43" s="25">
        <v>8.99</v>
      </c>
      <c r="H43" s="25">
        <v>0.6</v>
      </c>
      <c r="I43" s="25">
        <v>5.39</v>
      </c>
      <c r="J43" t="s">
        <v>346</v>
      </c>
    </row>
    <row r="44" spans="1:10">
      <c r="A44" s="2">
        <v>40575.262280092589</v>
      </c>
      <c r="B44" t="s">
        <v>33</v>
      </c>
      <c r="C44">
        <v>1</v>
      </c>
      <c r="D44" t="s">
        <v>59</v>
      </c>
      <c r="E44" t="s">
        <v>60</v>
      </c>
      <c r="F44" s="1">
        <v>9781608191703</v>
      </c>
      <c r="G44" s="25">
        <v>4.99</v>
      </c>
      <c r="H44" s="25">
        <v>0.6</v>
      </c>
      <c r="I44" s="25">
        <v>2.99</v>
      </c>
      <c r="J44" t="s">
        <v>346</v>
      </c>
    </row>
    <row r="45" spans="1:10">
      <c r="A45" s="2">
        <v>40575.137361111112</v>
      </c>
      <c r="B45" t="s">
        <v>33</v>
      </c>
      <c r="C45">
        <v>1</v>
      </c>
      <c r="D45" t="s">
        <v>86</v>
      </c>
      <c r="E45" t="s">
        <v>87</v>
      </c>
      <c r="F45" s="1">
        <v>9781599906089</v>
      </c>
      <c r="G45" s="25">
        <v>6.99</v>
      </c>
      <c r="H45" s="25">
        <v>0.6</v>
      </c>
      <c r="I45" s="25">
        <v>4.1900000000000004</v>
      </c>
      <c r="J45" t="s">
        <v>346</v>
      </c>
    </row>
    <row r="46" spans="1:10">
      <c r="A46" s="2">
        <v>40575.036145833335</v>
      </c>
      <c r="B46" t="s">
        <v>33</v>
      </c>
      <c r="C46">
        <v>1</v>
      </c>
      <c r="D46" t="s">
        <v>221</v>
      </c>
      <c r="E46" t="s">
        <v>222</v>
      </c>
      <c r="F46" s="1">
        <v>9780802719751</v>
      </c>
      <c r="G46" s="25">
        <v>16</v>
      </c>
      <c r="H46" s="25">
        <v>0.6</v>
      </c>
      <c r="I46" s="25">
        <v>9.6</v>
      </c>
      <c r="J46" t="s">
        <v>346</v>
      </c>
    </row>
    <row r="47" spans="1:10">
      <c r="A47" s="2">
        <v>40575.100231481483</v>
      </c>
      <c r="B47" t="s">
        <v>33</v>
      </c>
      <c r="C47">
        <v>1</v>
      </c>
      <c r="D47" t="s">
        <v>353</v>
      </c>
      <c r="E47" t="s">
        <v>258</v>
      </c>
      <c r="F47" s="1">
        <v>9781599905792</v>
      </c>
      <c r="G47" s="25">
        <v>7.99</v>
      </c>
      <c r="H47" s="25">
        <v>0.6</v>
      </c>
      <c r="I47" s="25">
        <v>4.79</v>
      </c>
      <c r="J47" t="s">
        <v>346</v>
      </c>
    </row>
    <row r="48" spans="1:10">
      <c r="A48" s="2">
        <v>40575.220972222225</v>
      </c>
      <c r="B48" t="s">
        <v>33</v>
      </c>
      <c r="C48">
        <v>1</v>
      </c>
      <c r="D48" t="s">
        <v>84</v>
      </c>
      <c r="E48" t="s">
        <v>85</v>
      </c>
      <c r="F48" s="1">
        <v>9780802720993</v>
      </c>
      <c r="G48" s="25">
        <v>9.99</v>
      </c>
      <c r="H48" s="25">
        <v>0.6</v>
      </c>
      <c r="I48" s="25">
        <v>5.99</v>
      </c>
      <c r="J48" t="s">
        <v>346</v>
      </c>
    </row>
    <row r="49" spans="1:10">
      <c r="A49" s="2">
        <v>40575.965254629627</v>
      </c>
      <c r="B49" t="s">
        <v>33</v>
      </c>
      <c r="C49">
        <v>1</v>
      </c>
      <c r="D49" t="s">
        <v>84</v>
      </c>
      <c r="E49" t="s">
        <v>85</v>
      </c>
      <c r="F49" s="1">
        <v>9780802720993</v>
      </c>
      <c r="G49" s="25">
        <v>9.99</v>
      </c>
      <c r="H49" s="25">
        <v>0.6</v>
      </c>
      <c r="I49" s="25">
        <v>5.99</v>
      </c>
      <c r="J49" t="s">
        <v>346</v>
      </c>
    </row>
    <row r="50" spans="1:10">
      <c r="A50" s="2">
        <v>40575.757523148146</v>
      </c>
      <c r="B50" t="s">
        <v>33</v>
      </c>
      <c r="C50">
        <v>1</v>
      </c>
      <c r="D50" t="s">
        <v>57</v>
      </c>
      <c r="E50" t="s">
        <v>58</v>
      </c>
      <c r="F50" s="1">
        <v>9781599904474</v>
      </c>
      <c r="G50" s="25">
        <v>9.99</v>
      </c>
      <c r="H50" s="25">
        <v>0.6</v>
      </c>
      <c r="I50" s="25">
        <v>5.99</v>
      </c>
      <c r="J50" t="s">
        <v>346</v>
      </c>
    </row>
    <row r="51" spans="1:10">
      <c r="A51" s="2">
        <v>40575.047476851854</v>
      </c>
      <c r="B51" t="s">
        <v>33</v>
      </c>
      <c r="C51">
        <v>1</v>
      </c>
      <c r="D51" t="s">
        <v>61</v>
      </c>
      <c r="E51" t="s">
        <v>62</v>
      </c>
      <c r="F51" s="1">
        <v>9781596916715</v>
      </c>
      <c r="G51" s="25">
        <v>14.95</v>
      </c>
      <c r="H51" s="25">
        <v>0.6</v>
      </c>
      <c r="I51" s="25">
        <v>8.9700000000000006</v>
      </c>
      <c r="J51" t="s">
        <v>346</v>
      </c>
    </row>
    <row r="52" spans="1:10">
      <c r="A52" s="2">
        <v>40575.116354166668</v>
      </c>
      <c r="B52" t="s">
        <v>33</v>
      </c>
      <c r="C52">
        <v>1</v>
      </c>
      <c r="D52" t="s">
        <v>61</v>
      </c>
      <c r="E52" t="s">
        <v>62</v>
      </c>
      <c r="F52" s="1">
        <v>9781596916715</v>
      </c>
      <c r="G52" s="25">
        <v>14.95</v>
      </c>
      <c r="H52" s="25">
        <v>0.6</v>
      </c>
      <c r="I52" s="25">
        <v>8.9700000000000006</v>
      </c>
      <c r="J52" t="s">
        <v>346</v>
      </c>
    </row>
    <row r="53" spans="1:10">
      <c r="A53" s="2">
        <v>40575.133310185185</v>
      </c>
      <c r="B53" t="s">
        <v>33</v>
      </c>
      <c r="C53">
        <v>1</v>
      </c>
      <c r="D53" t="s">
        <v>61</v>
      </c>
      <c r="E53" t="s">
        <v>62</v>
      </c>
      <c r="F53" s="1">
        <v>9781596916715</v>
      </c>
      <c r="G53" s="25">
        <v>14.95</v>
      </c>
      <c r="H53" s="25">
        <v>0.6</v>
      </c>
      <c r="I53" s="25">
        <v>8.9700000000000006</v>
      </c>
      <c r="J53" t="s">
        <v>346</v>
      </c>
    </row>
    <row r="54" spans="1:10">
      <c r="A54" s="2">
        <v>40575.180902777778</v>
      </c>
      <c r="B54" t="s">
        <v>33</v>
      </c>
      <c r="C54">
        <v>1</v>
      </c>
      <c r="D54" t="s">
        <v>61</v>
      </c>
      <c r="E54" t="s">
        <v>62</v>
      </c>
      <c r="F54" s="1">
        <v>9781596916715</v>
      </c>
      <c r="G54" s="25">
        <v>14.95</v>
      </c>
      <c r="H54" s="25">
        <v>0.6</v>
      </c>
      <c r="I54" s="25">
        <v>8.9700000000000006</v>
      </c>
      <c r="J54" t="s">
        <v>346</v>
      </c>
    </row>
    <row r="55" spans="1:10">
      <c r="A55" s="2">
        <v>40575.478518518517</v>
      </c>
      <c r="B55" t="s">
        <v>33</v>
      </c>
      <c r="C55">
        <v>1</v>
      </c>
      <c r="D55" t="s">
        <v>61</v>
      </c>
      <c r="E55" t="s">
        <v>62</v>
      </c>
      <c r="F55" s="1">
        <v>9781596916715</v>
      </c>
      <c r="G55" s="25">
        <v>14.95</v>
      </c>
      <c r="H55" s="25">
        <v>0.6</v>
      </c>
      <c r="I55" s="25">
        <v>8.9700000000000006</v>
      </c>
      <c r="J55" t="s">
        <v>346</v>
      </c>
    </row>
    <row r="56" spans="1:10">
      <c r="A56" s="2">
        <v>40575.527673611112</v>
      </c>
      <c r="B56" t="s">
        <v>33</v>
      </c>
      <c r="C56">
        <v>1</v>
      </c>
      <c r="D56" t="s">
        <v>61</v>
      </c>
      <c r="E56" t="s">
        <v>62</v>
      </c>
      <c r="F56" s="1">
        <v>9781596916715</v>
      </c>
      <c r="G56" s="25">
        <v>14.95</v>
      </c>
      <c r="H56" s="25">
        <v>0.6</v>
      </c>
      <c r="I56" s="25">
        <v>8.9700000000000006</v>
      </c>
      <c r="J56" t="s">
        <v>346</v>
      </c>
    </row>
    <row r="57" spans="1:10">
      <c r="A57" s="2">
        <v>40575.908067129632</v>
      </c>
      <c r="B57" t="s">
        <v>33</v>
      </c>
      <c r="C57">
        <v>1</v>
      </c>
      <c r="D57" t="s">
        <v>61</v>
      </c>
      <c r="E57" t="s">
        <v>62</v>
      </c>
      <c r="F57" s="1">
        <v>9781596916715</v>
      </c>
      <c r="G57" s="25">
        <v>14.95</v>
      </c>
      <c r="H57" s="25">
        <v>0.6</v>
      </c>
      <c r="I57" s="25">
        <v>8.9700000000000006</v>
      </c>
      <c r="J57" t="s">
        <v>346</v>
      </c>
    </row>
    <row r="58" spans="1:10">
      <c r="A58" s="2">
        <v>40575.083680555559</v>
      </c>
      <c r="B58" t="s">
        <v>33</v>
      </c>
      <c r="C58">
        <v>1</v>
      </c>
      <c r="D58" t="s">
        <v>63</v>
      </c>
      <c r="E58" t="s">
        <v>64</v>
      </c>
      <c r="F58" s="1">
        <v>9781608196128</v>
      </c>
      <c r="G58" s="25">
        <v>15</v>
      </c>
      <c r="H58" s="25">
        <v>0.6</v>
      </c>
      <c r="I58" s="25">
        <v>9</v>
      </c>
      <c r="J58" t="s">
        <v>346</v>
      </c>
    </row>
    <row r="59" spans="1:10">
      <c r="A59" s="2">
        <v>40576.688425925924</v>
      </c>
      <c r="B59" t="s">
        <v>33</v>
      </c>
      <c r="C59">
        <v>1</v>
      </c>
      <c r="D59" t="s">
        <v>67</v>
      </c>
      <c r="E59" t="s">
        <v>68</v>
      </c>
      <c r="F59" s="1">
        <v>9780802722508</v>
      </c>
      <c r="G59" s="25">
        <v>6.99</v>
      </c>
      <c r="H59" s="25">
        <v>0.6</v>
      </c>
      <c r="I59" s="25">
        <v>4.1900000000000004</v>
      </c>
      <c r="J59" t="s">
        <v>346</v>
      </c>
    </row>
    <row r="60" spans="1:10">
      <c r="A60" s="2">
        <v>40576.091145833336</v>
      </c>
      <c r="B60" t="s">
        <v>33</v>
      </c>
      <c r="C60">
        <v>1</v>
      </c>
      <c r="D60" t="s">
        <v>84</v>
      </c>
      <c r="E60" t="s">
        <v>85</v>
      </c>
      <c r="F60" s="1">
        <v>9780802720993</v>
      </c>
      <c r="G60" s="25">
        <v>9.99</v>
      </c>
      <c r="H60" s="25">
        <v>0.6</v>
      </c>
      <c r="I60" s="25">
        <v>5.99</v>
      </c>
      <c r="J60" t="s">
        <v>346</v>
      </c>
    </row>
    <row r="61" spans="1:10">
      <c r="A61" s="2">
        <v>40576.735462962963</v>
      </c>
      <c r="B61" t="s">
        <v>33</v>
      </c>
      <c r="C61">
        <v>1</v>
      </c>
      <c r="D61" t="s">
        <v>84</v>
      </c>
      <c r="E61" t="s">
        <v>85</v>
      </c>
      <c r="F61" s="1">
        <v>9780802720993</v>
      </c>
      <c r="G61" s="25">
        <v>9.99</v>
      </c>
      <c r="H61" s="25">
        <v>0.6</v>
      </c>
      <c r="I61" s="25">
        <v>5.99</v>
      </c>
      <c r="J61" t="s">
        <v>346</v>
      </c>
    </row>
    <row r="62" spans="1:10">
      <c r="A62" s="2">
        <v>40576.093055555553</v>
      </c>
      <c r="B62" t="s">
        <v>33</v>
      </c>
      <c r="C62">
        <v>1</v>
      </c>
      <c r="D62" t="s">
        <v>55</v>
      </c>
      <c r="E62" t="s">
        <v>56</v>
      </c>
      <c r="F62" s="1">
        <v>9781596919662</v>
      </c>
      <c r="G62" s="25">
        <v>15</v>
      </c>
      <c r="H62" s="25">
        <v>0.6</v>
      </c>
      <c r="I62" s="25">
        <v>9</v>
      </c>
      <c r="J62" t="s">
        <v>346</v>
      </c>
    </row>
    <row r="63" spans="1:10">
      <c r="A63" s="2">
        <v>40576.834537037037</v>
      </c>
      <c r="B63" t="s">
        <v>33</v>
      </c>
      <c r="C63">
        <v>1</v>
      </c>
      <c r="D63" t="s">
        <v>55</v>
      </c>
      <c r="E63" t="s">
        <v>56</v>
      </c>
      <c r="F63" s="1">
        <v>9781596919662</v>
      </c>
      <c r="G63" s="25">
        <v>15</v>
      </c>
      <c r="H63" s="25">
        <v>0.6</v>
      </c>
      <c r="I63" s="25">
        <v>9</v>
      </c>
      <c r="J63" t="s">
        <v>346</v>
      </c>
    </row>
    <row r="64" spans="1:10">
      <c r="A64" s="2">
        <v>40576.022546296299</v>
      </c>
      <c r="B64" t="s">
        <v>33</v>
      </c>
      <c r="C64">
        <v>1</v>
      </c>
      <c r="D64" t="s">
        <v>151</v>
      </c>
      <c r="E64" t="s">
        <v>81</v>
      </c>
      <c r="F64" s="1">
        <v>9780802722560</v>
      </c>
      <c r="G64" s="25">
        <v>9.99</v>
      </c>
      <c r="H64" s="25">
        <v>0.6</v>
      </c>
      <c r="I64" s="25">
        <v>5.99</v>
      </c>
      <c r="J64" t="s">
        <v>346</v>
      </c>
    </row>
    <row r="65" spans="1:10">
      <c r="A65" s="2">
        <v>40576.00582175926</v>
      </c>
      <c r="B65" t="s">
        <v>33</v>
      </c>
      <c r="C65">
        <v>1</v>
      </c>
      <c r="D65" t="s">
        <v>61</v>
      </c>
      <c r="E65" t="s">
        <v>62</v>
      </c>
      <c r="F65" s="1">
        <v>9781596916715</v>
      </c>
      <c r="G65" s="25">
        <v>14.95</v>
      </c>
      <c r="H65" s="25">
        <v>0.6</v>
      </c>
      <c r="I65" s="25">
        <v>8.9700000000000006</v>
      </c>
      <c r="J65" t="s">
        <v>346</v>
      </c>
    </row>
    <row r="66" spans="1:10">
      <c r="A66" s="2">
        <v>40576.134895833333</v>
      </c>
      <c r="B66" t="s">
        <v>33</v>
      </c>
      <c r="C66">
        <v>1</v>
      </c>
      <c r="D66" t="s">
        <v>61</v>
      </c>
      <c r="E66" t="s">
        <v>62</v>
      </c>
      <c r="F66" s="1">
        <v>9781596916715</v>
      </c>
      <c r="G66" s="25">
        <v>14.95</v>
      </c>
      <c r="H66" s="25">
        <v>0.6</v>
      </c>
      <c r="I66" s="25">
        <v>8.9700000000000006</v>
      </c>
      <c r="J66" t="s">
        <v>346</v>
      </c>
    </row>
    <row r="67" spans="1:10">
      <c r="A67" s="2">
        <v>40576.101423611108</v>
      </c>
      <c r="B67" t="s">
        <v>33</v>
      </c>
      <c r="C67">
        <v>1</v>
      </c>
      <c r="D67" t="s">
        <v>61</v>
      </c>
      <c r="E67" t="s">
        <v>62</v>
      </c>
      <c r="F67" s="1">
        <v>9781596916715</v>
      </c>
      <c r="G67" s="25">
        <v>14.95</v>
      </c>
      <c r="H67" s="25">
        <v>0.6</v>
      </c>
      <c r="I67" s="25">
        <v>8.9700000000000006</v>
      </c>
      <c r="J67" t="s">
        <v>346</v>
      </c>
    </row>
    <row r="68" spans="1:10">
      <c r="A68" s="2">
        <v>40576.14671296296</v>
      </c>
      <c r="B68" t="s">
        <v>33</v>
      </c>
      <c r="C68">
        <v>1</v>
      </c>
      <c r="D68" t="s">
        <v>61</v>
      </c>
      <c r="E68" t="s">
        <v>62</v>
      </c>
      <c r="F68" s="1">
        <v>9781596916715</v>
      </c>
      <c r="G68" s="25">
        <v>14.95</v>
      </c>
      <c r="H68" s="25">
        <v>0.6</v>
      </c>
      <c r="I68" s="25">
        <v>8.9700000000000006</v>
      </c>
      <c r="J68" t="s">
        <v>346</v>
      </c>
    </row>
    <row r="69" spans="1:10">
      <c r="A69" s="2">
        <v>40576.184432870374</v>
      </c>
      <c r="B69" t="s">
        <v>33</v>
      </c>
      <c r="C69">
        <v>1</v>
      </c>
      <c r="D69" t="s">
        <v>61</v>
      </c>
      <c r="E69" t="s">
        <v>62</v>
      </c>
      <c r="F69" s="1">
        <v>9781596916715</v>
      </c>
      <c r="G69" s="25">
        <v>14.95</v>
      </c>
      <c r="H69" s="25">
        <v>0.6</v>
      </c>
      <c r="I69" s="25">
        <v>8.9700000000000006</v>
      </c>
      <c r="J69" t="s">
        <v>346</v>
      </c>
    </row>
    <row r="70" spans="1:10">
      <c r="A70" s="2">
        <v>40576.036365740743</v>
      </c>
      <c r="B70" t="s">
        <v>33</v>
      </c>
      <c r="C70">
        <v>1</v>
      </c>
      <c r="D70" t="s">
        <v>63</v>
      </c>
      <c r="E70" t="s">
        <v>64</v>
      </c>
      <c r="F70" s="1">
        <v>9781608196128</v>
      </c>
      <c r="G70" s="25">
        <v>15</v>
      </c>
      <c r="H70" s="25">
        <v>0.6</v>
      </c>
      <c r="I70" s="25">
        <v>9</v>
      </c>
      <c r="J70" t="s">
        <v>346</v>
      </c>
    </row>
    <row r="71" spans="1:10">
      <c r="A71" s="2">
        <v>40576.61681712963</v>
      </c>
      <c r="B71" t="s">
        <v>33</v>
      </c>
      <c r="C71">
        <v>1</v>
      </c>
      <c r="D71" t="s">
        <v>63</v>
      </c>
      <c r="E71" t="s">
        <v>64</v>
      </c>
      <c r="F71" s="1">
        <v>9781608196128</v>
      </c>
      <c r="G71" s="25">
        <v>15</v>
      </c>
      <c r="H71" s="25">
        <v>0.6</v>
      </c>
      <c r="I71" s="25">
        <v>9</v>
      </c>
      <c r="J71" t="s">
        <v>346</v>
      </c>
    </row>
    <row r="72" spans="1:10">
      <c r="A72" s="2">
        <v>40577.700243055559</v>
      </c>
      <c r="B72" t="s">
        <v>33</v>
      </c>
      <c r="C72">
        <v>1</v>
      </c>
      <c r="D72" t="s">
        <v>74</v>
      </c>
      <c r="E72" t="s">
        <v>75</v>
      </c>
      <c r="F72" s="1">
        <v>9781596917248</v>
      </c>
      <c r="G72" s="25">
        <v>15.95</v>
      </c>
      <c r="H72" s="25">
        <v>0.6</v>
      </c>
      <c r="I72" s="25">
        <v>9.57</v>
      </c>
      <c r="J72" t="s">
        <v>346</v>
      </c>
    </row>
    <row r="73" spans="1:10">
      <c r="A73" s="2">
        <v>40577.187696759262</v>
      </c>
      <c r="B73" t="s">
        <v>33</v>
      </c>
      <c r="C73">
        <v>1</v>
      </c>
      <c r="D73" t="s">
        <v>110</v>
      </c>
      <c r="E73" t="s">
        <v>58</v>
      </c>
      <c r="F73" s="1">
        <v>9781599906041</v>
      </c>
      <c r="G73" s="25">
        <v>17.989999999999998</v>
      </c>
      <c r="H73" s="25">
        <v>0.6</v>
      </c>
      <c r="I73" s="25">
        <v>10.79</v>
      </c>
      <c r="J73" t="s">
        <v>346</v>
      </c>
    </row>
    <row r="74" spans="1:10">
      <c r="A74" s="2">
        <v>40577.949143518519</v>
      </c>
      <c r="B74" t="s">
        <v>33</v>
      </c>
      <c r="C74">
        <v>1</v>
      </c>
      <c r="D74" t="s">
        <v>173</v>
      </c>
      <c r="E74" t="s">
        <v>85</v>
      </c>
      <c r="F74" s="1">
        <v>9780802722300</v>
      </c>
      <c r="G74" s="25">
        <v>16.989999999999998</v>
      </c>
      <c r="H74" s="25">
        <v>0.6</v>
      </c>
      <c r="I74" s="25">
        <v>10.19</v>
      </c>
      <c r="J74" t="s">
        <v>346</v>
      </c>
    </row>
    <row r="75" spans="1:10">
      <c r="A75" s="2">
        <v>40577.233842592592</v>
      </c>
      <c r="B75" t="s">
        <v>33</v>
      </c>
      <c r="C75">
        <v>1</v>
      </c>
      <c r="D75" t="s">
        <v>145</v>
      </c>
      <c r="E75" t="s">
        <v>58</v>
      </c>
      <c r="F75" s="1">
        <v>9781599905563</v>
      </c>
      <c r="G75" s="25">
        <v>16.989999999999998</v>
      </c>
      <c r="H75" s="25">
        <v>0.6</v>
      </c>
      <c r="I75" s="25">
        <v>10.19</v>
      </c>
      <c r="J75" t="s">
        <v>346</v>
      </c>
    </row>
    <row r="76" spans="1:10">
      <c r="A76" s="2">
        <v>40577.063726851855</v>
      </c>
      <c r="B76" t="s">
        <v>33</v>
      </c>
      <c r="C76">
        <v>1</v>
      </c>
      <c r="D76" t="s">
        <v>61</v>
      </c>
      <c r="E76" t="s">
        <v>62</v>
      </c>
      <c r="F76" s="1">
        <v>9781596916715</v>
      </c>
      <c r="G76" s="25">
        <v>14.95</v>
      </c>
      <c r="H76" s="25">
        <v>0.6</v>
      </c>
      <c r="I76" s="25">
        <v>8.9700000000000006</v>
      </c>
      <c r="J76" t="s">
        <v>346</v>
      </c>
    </row>
    <row r="77" spans="1:10">
      <c r="A77" s="2">
        <v>40577.120069444441</v>
      </c>
      <c r="B77" t="s">
        <v>33</v>
      </c>
      <c r="C77">
        <v>1</v>
      </c>
      <c r="D77" t="s">
        <v>61</v>
      </c>
      <c r="E77" t="s">
        <v>62</v>
      </c>
      <c r="F77" s="1">
        <v>9781596916715</v>
      </c>
      <c r="G77" s="25">
        <v>14.95</v>
      </c>
      <c r="H77" s="25">
        <v>0.6</v>
      </c>
      <c r="I77" s="25">
        <v>8.9700000000000006</v>
      </c>
      <c r="J77" t="s">
        <v>346</v>
      </c>
    </row>
    <row r="78" spans="1:10">
      <c r="A78" s="2">
        <v>40577.20925925926</v>
      </c>
      <c r="B78" t="s">
        <v>33</v>
      </c>
      <c r="C78">
        <v>1</v>
      </c>
      <c r="D78" t="s">
        <v>61</v>
      </c>
      <c r="E78" t="s">
        <v>62</v>
      </c>
      <c r="F78" s="1">
        <v>9781596916715</v>
      </c>
      <c r="G78" s="25">
        <v>14.95</v>
      </c>
      <c r="H78" s="25">
        <v>0.6</v>
      </c>
      <c r="I78" s="25">
        <v>8.9700000000000006</v>
      </c>
      <c r="J78" t="s">
        <v>346</v>
      </c>
    </row>
    <row r="79" spans="1:10">
      <c r="A79" s="2">
        <v>40577.772453703707</v>
      </c>
      <c r="B79" t="s">
        <v>33</v>
      </c>
      <c r="C79">
        <v>1</v>
      </c>
      <c r="D79" t="s">
        <v>61</v>
      </c>
      <c r="E79" t="s">
        <v>62</v>
      </c>
      <c r="F79" s="1">
        <v>9781596916715</v>
      </c>
      <c r="G79" s="25">
        <v>14.95</v>
      </c>
      <c r="H79" s="25">
        <v>0.6</v>
      </c>
      <c r="I79" s="25">
        <v>8.9700000000000006</v>
      </c>
      <c r="J79" t="s">
        <v>346</v>
      </c>
    </row>
    <row r="80" spans="1:10">
      <c r="A80" s="2">
        <v>40577.949467592596</v>
      </c>
      <c r="B80" t="s">
        <v>33</v>
      </c>
      <c r="C80">
        <v>1</v>
      </c>
      <c r="D80" t="s">
        <v>61</v>
      </c>
      <c r="E80" t="s">
        <v>62</v>
      </c>
      <c r="F80" s="1">
        <v>9781596916715</v>
      </c>
      <c r="G80" s="25">
        <v>14.95</v>
      </c>
      <c r="H80" s="25">
        <v>0.6</v>
      </c>
      <c r="I80" s="25">
        <v>8.9700000000000006</v>
      </c>
      <c r="J80" t="s">
        <v>346</v>
      </c>
    </row>
    <row r="81" spans="1:10">
      <c r="A81" s="2">
        <v>40577.236296296294</v>
      </c>
      <c r="B81" t="s">
        <v>33</v>
      </c>
      <c r="C81">
        <v>1</v>
      </c>
      <c r="D81" t="s">
        <v>300</v>
      </c>
      <c r="E81" t="s">
        <v>301</v>
      </c>
      <c r="F81" s="1">
        <v>9781596918641</v>
      </c>
      <c r="G81" s="25">
        <v>18</v>
      </c>
      <c r="H81" s="25">
        <v>0.6</v>
      </c>
      <c r="I81" s="25">
        <v>10.8</v>
      </c>
      <c r="J81" t="s">
        <v>346</v>
      </c>
    </row>
    <row r="82" spans="1:10">
      <c r="A82" s="2">
        <v>40577.087488425925</v>
      </c>
      <c r="B82" t="s">
        <v>33</v>
      </c>
      <c r="C82">
        <v>1</v>
      </c>
      <c r="D82" t="s">
        <v>134</v>
      </c>
      <c r="E82" t="s">
        <v>73</v>
      </c>
      <c r="F82" s="1">
        <v>9781599904115</v>
      </c>
      <c r="G82" s="25">
        <v>8.99</v>
      </c>
      <c r="H82" s="25">
        <v>0.6</v>
      </c>
      <c r="I82" s="25">
        <v>5.39</v>
      </c>
      <c r="J82" t="s">
        <v>346</v>
      </c>
    </row>
    <row r="83" spans="1:10">
      <c r="A83" s="2">
        <v>40577.699456018519</v>
      </c>
      <c r="B83" t="s">
        <v>33</v>
      </c>
      <c r="C83">
        <v>1</v>
      </c>
      <c r="D83" t="s">
        <v>63</v>
      </c>
      <c r="E83" t="s">
        <v>64</v>
      </c>
      <c r="F83" s="1">
        <v>9781608196128</v>
      </c>
      <c r="G83" s="25">
        <v>15</v>
      </c>
      <c r="H83" s="25">
        <v>0.6</v>
      </c>
      <c r="I83" s="25">
        <v>9</v>
      </c>
      <c r="J83" t="s">
        <v>346</v>
      </c>
    </row>
    <row r="84" spans="1:10">
      <c r="A84" s="2">
        <v>40578.048622685186</v>
      </c>
      <c r="B84" t="s">
        <v>33</v>
      </c>
      <c r="C84">
        <v>1</v>
      </c>
      <c r="D84" t="s">
        <v>251</v>
      </c>
      <c r="E84" t="s">
        <v>252</v>
      </c>
      <c r="F84" s="1">
        <v>9780802722447</v>
      </c>
      <c r="G84" s="25">
        <v>16.989999999999998</v>
      </c>
      <c r="H84" s="25">
        <v>0.6</v>
      </c>
      <c r="I84" s="25">
        <v>10.19</v>
      </c>
      <c r="J84" t="s">
        <v>346</v>
      </c>
    </row>
    <row r="85" spans="1:10">
      <c r="A85" s="2">
        <v>40578.991493055553</v>
      </c>
      <c r="B85" t="s">
        <v>33</v>
      </c>
      <c r="C85">
        <v>1</v>
      </c>
      <c r="D85" t="s">
        <v>152</v>
      </c>
      <c r="E85" t="s">
        <v>56</v>
      </c>
      <c r="F85" s="1">
        <v>9781608191116</v>
      </c>
      <c r="G85" s="25">
        <v>15</v>
      </c>
      <c r="H85" s="25">
        <v>0.6</v>
      </c>
      <c r="I85" s="25">
        <v>9</v>
      </c>
      <c r="J85" t="s">
        <v>346</v>
      </c>
    </row>
    <row r="86" spans="1:10">
      <c r="A86" s="2">
        <v>40578.02957175926</v>
      </c>
      <c r="B86" t="s">
        <v>33</v>
      </c>
      <c r="C86">
        <v>1</v>
      </c>
      <c r="D86" t="s">
        <v>110</v>
      </c>
      <c r="E86" t="s">
        <v>58</v>
      </c>
      <c r="F86" s="1">
        <v>9781599906041</v>
      </c>
      <c r="G86" s="25">
        <v>17.989999999999998</v>
      </c>
      <c r="H86" s="25">
        <v>0.6</v>
      </c>
      <c r="I86" s="25">
        <v>10.79</v>
      </c>
      <c r="J86" t="s">
        <v>346</v>
      </c>
    </row>
    <row r="87" spans="1:10">
      <c r="A87" s="2">
        <v>40578.771493055552</v>
      </c>
      <c r="B87" t="s">
        <v>33</v>
      </c>
      <c r="C87">
        <v>1</v>
      </c>
      <c r="D87" t="s">
        <v>82</v>
      </c>
      <c r="E87" t="s">
        <v>68</v>
      </c>
      <c r="F87" s="1">
        <v>9780802784629</v>
      </c>
      <c r="G87" s="25">
        <v>7.99</v>
      </c>
      <c r="H87" s="25">
        <v>0.6</v>
      </c>
      <c r="I87" s="25">
        <v>4.79</v>
      </c>
      <c r="J87" t="s">
        <v>346</v>
      </c>
    </row>
    <row r="88" spans="1:10">
      <c r="A88" s="2">
        <v>40578.01767361111</v>
      </c>
      <c r="B88" t="s">
        <v>33</v>
      </c>
      <c r="C88">
        <v>1</v>
      </c>
      <c r="D88" t="s">
        <v>173</v>
      </c>
      <c r="E88" t="s">
        <v>85</v>
      </c>
      <c r="F88" s="1">
        <v>9780802722300</v>
      </c>
      <c r="G88" s="25">
        <v>16.989999999999998</v>
      </c>
      <c r="H88" s="25">
        <v>0.6</v>
      </c>
      <c r="I88" s="25">
        <v>10.19</v>
      </c>
      <c r="J88" t="s">
        <v>346</v>
      </c>
    </row>
    <row r="89" spans="1:10">
      <c r="A89" s="2">
        <v>40578.755613425928</v>
      </c>
      <c r="B89" t="s">
        <v>33</v>
      </c>
      <c r="C89">
        <v>1</v>
      </c>
      <c r="D89" t="s">
        <v>173</v>
      </c>
      <c r="E89" t="s">
        <v>85</v>
      </c>
      <c r="F89" s="1">
        <v>9780802722300</v>
      </c>
      <c r="G89" s="25">
        <v>16.989999999999998</v>
      </c>
      <c r="H89" s="25">
        <v>0.6</v>
      </c>
      <c r="I89" s="25">
        <v>10.19</v>
      </c>
      <c r="J89" t="s">
        <v>346</v>
      </c>
    </row>
    <row r="90" spans="1:10">
      <c r="A90" s="2">
        <v>40578.076840277776</v>
      </c>
      <c r="B90" t="s">
        <v>33</v>
      </c>
      <c r="C90">
        <v>1</v>
      </c>
      <c r="D90" t="s">
        <v>194</v>
      </c>
      <c r="E90" t="s">
        <v>68</v>
      </c>
      <c r="F90" s="1">
        <v>9780802721983</v>
      </c>
      <c r="G90" s="25">
        <v>16.989999999999998</v>
      </c>
      <c r="H90" s="25">
        <v>0.6</v>
      </c>
      <c r="I90" s="25">
        <v>10.19</v>
      </c>
      <c r="J90" t="s">
        <v>346</v>
      </c>
    </row>
    <row r="91" spans="1:10">
      <c r="A91" s="2">
        <v>40578.276516203703</v>
      </c>
      <c r="B91" t="s">
        <v>33</v>
      </c>
      <c r="C91">
        <v>1</v>
      </c>
      <c r="D91" t="s">
        <v>61</v>
      </c>
      <c r="E91" t="s">
        <v>62</v>
      </c>
      <c r="F91" s="1">
        <v>9781596916715</v>
      </c>
      <c r="G91" s="25">
        <v>14.95</v>
      </c>
      <c r="H91" s="25">
        <v>0.6</v>
      </c>
      <c r="I91" s="25">
        <v>8.9700000000000006</v>
      </c>
      <c r="J91" t="s">
        <v>346</v>
      </c>
    </row>
    <row r="92" spans="1:10">
      <c r="A92" s="2">
        <v>40578.266574074078</v>
      </c>
      <c r="B92" t="s">
        <v>33</v>
      </c>
      <c r="C92">
        <v>1</v>
      </c>
      <c r="D92" t="s">
        <v>61</v>
      </c>
      <c r="E92" t="s">
        <v>62</v>
      </c>
      <c r="F92" s="1">
        <v>9781596916715</v>
      </c>
      <c r="G92" s="25">
        <v>14.95</v>
      </c>
      <c r="H92" s="25">
        <v>0.6</v>
      </c>
      <c r="I92" s="25">
        <v>8.9700000000000006</v>
      </c>
      <c r="J92" t="s">
        <v>346</v>
      </c>
    </row>
    <row r="93" spans="1:10">
      <c r="A93" s="2">
        <v>40578.184895833336</v>
      </c>
      <c r="B93" t="s">
        <v>33</v>
      </c>
      <c r="C93">
        <v>1</v>
      </c>
      <c r="D93" t="s">
        <v>61</v>
      </c>
      <c r="E93" t="s">
        <v>62</v>
      </c>
      <c r="F93" s="1">
        <v>9781596916715</v>
      </c>
      <c r="G93" s="25">
        <v>14.95</v>
      </c>
      <c r="H93" s="25">
        <v>0.6</v>
      </c>
      <c r="I93" s="25">
        <v>8.9700000000000006</v>
      </c>
      <c r="J93" t="s">
        <v>346</v>
      </c>
    </row>
    <row r="94" spans="1:10">
      <c r="A94" s="2">
        <v>40578.667858796296</v>
      </c>
      <c r="B94" t="s">
        <v>33</v>
      </c>
      <c r="C94">
        <v>1</v>
      </c>
      <c r="D94" t="s">
        <v>61</v>
      </c>
      <c r="E94" t="s">
        <v>62</v>
      </c>
      <c r="F94" s="1">
        <v>9781596916715</v>
      </c>
      <c r="G94" s="25">
        <v>14.95</v>
      </c>
      <c r="H94" s="25">
        <v>0.6</v>
      </c>
      <c r="I94" s="25">
        <v>8.9700000000000006</v>
      </c>
      <c r="J94" t="s">
        <v>346</v>
      </c>
    </row>
    <row r="95" spans="1:10">
      <c r="A95" s="2">
        <v>40578.727199074077</v>
      </c>
      <c r="B95" t="s">
        <v>33</v>
      </c>
      <c r="C95">
        <v>1</v>
      </c>
      <c r="D95" t="s">
        <v>118</v>
      </c>
      <c r="E95" t="s">
        <v>56</v>
      </c>
      <c r="F95" s="1">
        <v>9781608195923</v>
      </c>
      <c r="G95" s="25">
        <v>25</v>
      </c>
      <c r="H95" s="25">
        <v>0.6</v>
      </c>
      <c r="I95" s="25">
        <v>15</v>
      </c>
      <c r="J95" t="s">
        <v>346</v>
      </c>
    </row>
    <row r="96" spans="1:10">
      <c r="A96" s="2">
        <v>40578.993611111109</v>
      </c>
      <c r="B96" t="s">
        <v>33</v>
      </c>
      <c r="C96">
        <v>1</v>
      </c>
      <c r="D96" t="s">
        <v>118</v>
      </c>
      <c r="E96" t="s">
        <v>56</v>
      </c>
      <c r="F96" s="1">
        <v>9781608195923</v>
      </c>
      <c r="G96" s="25">
        <v>25</v>
      </c>
      <c r="H96" s="25">
        <v>0.6</v>
      </c>
      <c r="I96" s="25">
        <v>15</v>
      </c>
      <c r="J96" t="s">
        <v>346</v>
      </c>
    </row>
    <row r="97" spans="1:10">
      <c r="A97" s="2">
        <v>40578.07508101852</v>
      </c>
      <c r="B97" t="s">
        <v>33</v>
      </c>
      <c r="C97">
        <v>1</v>
      </c>
      <c r="D97" t="s">
        <v>63</v>
      </c>
      <c r="E97" t="s">
        <v>64</v>
      </c>
      <c r="F97" s="1">
        <v>9781608196128</v>
      </c>
      <c r="G97" s="25">
        <v>15</v>
      </c>
      <c r="H97" s="25">
        <v>0.6</v>
      </c>
      <c r="I97" s="25">
        <v>9</v>
      </c>
      <c r="J97" t="s">
        <v>346</v>
      </c>
    </row>
    <row r="98" spans="1:10">
      <c r="A98" s="2">
        <v>40578.336087962962</v>
      </c>
      <c r="B98" t="s">
        <v>53</v>
      </c>
      <c r="C98">
        <v>1</v>
      </c>
      <c r="D98" t="s">
        <v>343</v>
      </c>
      <c r="E98" t="s">
        <v>344</v>
      </c>
      <c r="F98" s="1">
        <v>9781608192946</v>
      </c>
      <c r="G98" s="25">
        <v>25</v>
      </c>
      <c r="H98" s="25">
        <v>0.6</v>
      </c>
      <c r="I98" s="25">
        <v>15</v>
      </c>
      <c r="J98" t="s">
        <v>346</v>
      </c>
    </row>
    <row r="99" spans="1:10">
      <c r="A99" s="2">
        <v>40579.997314814813</v>
      </c>
      <c r="B99" t="s">
        <v>33</v>
      </c>
      <c r="C99">
        <v>1</v>
      </c>
      <c r="D99" t="s">
        <v>357</v>
      </c>
      <c r="E99" t="s">
        <v>133</v>
      </c>
      <c r="F99" s="1">
        <v>9781599906515</v>
      </c>
      <c r="G99" s="25">
        <v>16.989999999999998</v>
      </c>
      <c r="H99" s="25">
        <v>0.6</v>
      </c>
      <c r="I99" s="25">
        <v>10.19</v>
      </c>
      <c r="J99" t="s">
        <v>346</v>
      </c>
    </row>
    <row r="100" spans="1:10">
      <c r="A100" s="2">
        <v>40579.860960648148</v>
      </c>
      <c r="B100" t="s">
        <v>33</v>
      </c>
      <c r="C100">
        <v>1</v>
      </c>
      <c r="D100" t="s">
        <v>74</v>
      </c>
      <c r="E100" t="s">
        <v>75</v>
      </c>
      <c r="F100" s="1">
        <v>9781596917248</v>
      </c>
      <c r="G100" s="25">
        <v>15.95</v>
      </c>
      <c r="H100" s="25">
        <v>0.6</v>
      </c>
      <c r="I100" s="25">
        <v>9.57</v>
      </c>
      <c r="J100" t="s">
        <v>346</v>
      </c>
    </row>
    <row r="101" spans="1:10">
      <c r="A101" s="2">
        <v>40579.610856481479</v>
      </c>
      <c r="B101" t="s">
        <v>33</v>
      </c>
      <c r="C101">
        <v>1</v>
      </c>
      <c r="D101" t="s">
        <v>274</v>
      </c>
      <c r="E101" t="s">
        <v>275</v>
      </c>
      <c r="F101" s="1">
        <v>9781608192403</v>
      </c>
      <c r="G101" s="25">
        <v>18</v>
      </c>
      <c r="H101" s="25">
        <v>0.6</v>
      </c>
      <c r="I101" s="25">
        <v>10.8</v>
      </c>
      <c r="J101" t="s">
        <v>346</v>
      </c>
    </row>
    <row r="102" spans="1:10">
      <c r="A102" s="2">
        <v>40579.621874999997</v>
      </c>
      <c r="B102" t="s">
        <v>33</v>
      </c>
      <c r="C102">
        <v>1</v>
      </c>
      <c r="D102" t="s">
        <v>274</v>
      </c>
      <c r="E102" t="s">
        <v>275</v>
      </c>
      <c r="F102" s="1">
        <v>9781608192403</v>
      </c>
      <c r="G102" s="25">
        <v>18</v>
      </c>
      <c r="H102" s="25">
        <v>0.6</v>
      </c>
      <c r="I102" s="25">
        <v>10.8</v>
      </c>
      <c r="J102" t="s">
        <v>346</v>
      </c>
    </row>
    <row r="103" spans="1:10">
      <c r="A103" s="2">
        <v>40579.831342592595</v>
      </c>
      <c r="B103" t="s">
        <v>33</v>
      </c>
      <c r="C103">
        <v>1</v>
      </c>
      <c r="D103" t="s">
        <v>312</v>
      </c>
      <c r="E103" t="s">
        <v>97</v>
      </c>
      <c r="F103" s="1">
        <v>9781599905815</v>
      </c>
      <c r="G103" s="25">
        <v>14.99</v>
      </c>
      <c r="H103" s="25">
        <v>0.6</v>
      </c>
      <c r="I103" s="25">
        <v>8.99</v>
      </c>
      <c r="J103" t="s">
        <v>346</v>
      </c>
    </row>
    <row r="104" spans="1:10">
      <c r="A104" s="2">
        <v>40579.82104166667</v>
      </c>
      <c r="B104" t="s">
        <v>33</v>
      </c>
      <c r="C104">
        <v>1</v>
      </c>
      <c r="D104" t="s">
        <v>173</v>
      </c>
      <c r="E104" t="s">
        <v>85</v>
      </c>
      <c r="F104" s="1">
        <v>9780802722300</v>
      </c>
      <c r="G104" s="25">
        <v>16.989999999999998</v>
      </c>
      <c r="H104" s="25">
        <v>0.6</v>
      </c>
      <c r="I104" s="25">
        <v>10.19</v>
      </c>
      <c r="J104" t="s">
        <v>346</v>
      </c>
    </row>
    <row r="105" spans="1:10">
      <c r="A105" s="2">
        <v>40579.973935185182</v>
      </c>
      <c r="B105" t="s">
        <v>33</v>
      </c>
      <c r="C105">
        <v>1</v>
      </c>
      <c r="D105" t="s">
        <v>84</v>
      </c>
      <c r="E105" t="s">
        <v>85</v>
      </c>
      <c r="F105" s="1">
        <v>9780802720993</v>
      </c>
      <c r="G105" s="25">
        <v>9.99</v>
      </c>
      <c r="H105" s="25">
        <v>0.6</v>
      </c>
      <c r="I105" s="25">
        <v>5.99</v>
      </c>
      <c r="J105" t="s">
        <v>346</v>
      </c>
    </row>
    <row r="106" spans="1:10">
      <c r="A106" s="2">
        <v>40579.120706018519</v>
      </c>
      <c r="B106" t="s">
        <v>33</v>
      </c>
      <c r="C106">
        <v>1</v>
      </c>
      <c r="D106" t="s">
        <v>61</v>
      </c>
      <c r="E106" t="s">
        <v>62</v>
      </c>
      <c r="F106" s="1">
        <v>9781596916715</v>
      </c>
      <c r="G106" s="25">
        <v>14.95</v>
      </c>
      <c r="H106" s="25">
        <v>0.6</v>
      </c>
      <c r="I106" s="25">
        <v>8.9700000000000006</v>
      </c>
      <c r="J106" t="s">
        <v>346</v>
      </c>
    </row>
    <row r="107" spans="1:10">
      <c r="A107" s="2">
        <v>40579.698449074072</v>
      </c>
      <c r="B107" t="s">
        <v>33</v>
      </c>
      <c r="C107">
        <v>1</v>
      </c>
      <c r="D107" t="s">
        <v>61</v>
      </c>
      <c r="E107" t="s">
        <v>62</v>
      </c>
      <c r="F107" s="1">
        <v>9781596916715</v>
      </c>
      <c r="G107" s="25">
        <v>14.95</v>
      </c>
      <c r="H107" s="25">
        <v>0.6</v>
      </c>
      <c r="I107" s="25">
        <v>8.9700000000000006</v>
      </c>
      <c r="J107" t="s">
        <v>346</v>
      </c>
    </row>
    <row r="108" spans="1:10">
      <c r="A108" s="2">
        <v>40579.794490740744</v>
      </c>
      <c r="B108" t="s">
        <v>33</v>
      </c>
      <c r="C108">
        <v>1</v>
      </c>
      <c r="D108" t="s">
        <v>61</v>
      </c>
      <c r="E108" t="s">
        <v>62</v>
      </c>
      <c r="F108" s="1">
        <v>9781596916715</v>
      </c>
      <c r="G108" s="25">
        <v>14.95</v>
      </c>
      <c r="H108" s="25">
        <v>0.6</v>
      </c>
      <c r="I108" s="25">
        <v>8.9700000000000006</v>
      </c>
      <c r="J108" t="s">
        <v>346</v>
      </c>
    </row>
    <row r="109" spans="1:10">
      <c r="A109" s="2">
        <v>40579.863564814812</v>
      </c>
      <c r="B109" t="s">
        <v>33</v>
      </c>
      <c r="C109">
        <v>1</v>
      </c>
      <c r="D109" t="s">
        <v>61</v>
      </c>
      <c r="E109" t="s">
        <v>62</v>
      </c>
      <c r="F109" s="1">
        <v>9781596916715</v>
      </c>
      <c r="G109" s="25">
        <v>14.95</v>
      </c>
      <c r="H109" s="25">
        <v>0.6</v>
      </c>
      <c r="I109" s="25">
        <v>8.9700000000000006</v>
      </c>
      <c r="J109" t="s">
        <v>346</v>
      </c>
    </row>
    <row r="110" spans="1:10">
      <c r="A110" s="2">
        <v>40579.945162037038</v>
      </c>
      <c r="B110" t="s">
        <v>33</v>
      </c>
      <c r="C110">
        <v>1</v>
      </c>
      <c r="D110" t="s">
        <v>61</v>
      </c>
      <c r="E110" t="s">
        <v>62</v>
      </c>
      <c r="F110" s="1">
        <v>9781596916715</v>
      </c>
      <c r="G110" s="25">
        <v>14.95</v>
      </c>
      <c r="H110" s="25">
        <v>0.6</v>
      </c>
      <c r="I110" s="25">
        <v>8.9700000000000006</v>
      </c>
      <c r="J110" t="s">
        <v>346</v>
      </c>
    </row>
    <row r="111" spans="1:10">
      <c r="A111" s="2">
        <v>40579.010706018518</v>
      </c>
      <c r="B111" t="s">
        <v>33</v>
      </c>
      <c r="C111">
        <v>1</v>
      </c>
      <c r="D111" t="s">
        <v>163</v>
      </c>
      <c r="E111" t="s">
        <v>164</v>
      </c>
      <c r="F111" s="1">
        <v>9781596918603</v>
      </c>
      <c r="G111" s="25">
        <v>14.95</v>
      </c>
      <c r="H111" s="25">
        <v>0.6</v>
      </c>
      <c r="I111" s="25">
        <v>8.9700000000000006</v>
      </c>
      <c r="J111" t="s">
        <v>346</v>
      </c>
    </row>
    <row r="112" spans="1:10">
      <c r="A112" s="2">
        <v>40579.030173611114</v>
      </c>
      <c r="B112" t="s">
        <v>33</v>
      </c>
      <c r="C112">
        <v>1</v>
      </c>
      <c r="D112" t="s">
        <v>63</v>
      </c>
      <c r="E112" t="s">
        <v>64</v>
      </c>
      <c r="F112" s="1">
        <v>9781608196128</v>
      </c>
      <c r="G112" s="25">
        <v>15</v>
      </c>
      <c r="H112" s="25">
        <v>0.6</v>
      </c>
      <c r="I112" s="25">
        <v>9</v>
      </c>
      <c r="J112" t="s">
        <v>346</v>
      </c>
    </row>
    <row r="113" spans="1:10">
      <c r="A113" s="2">
        <v>40579.791481481479</v>
      </c>
      <c r="B113" t="s">
        <v>33</v>
      </c>
      <c r="C113">
        <v>1</v>
      </c>
      <c r="D113" t="s">
        <v>63</v>
      </c>
      <c r="E113" t="s">
        <v>64</v>
      </c>
      <c r="F113" s="1">
        <v>9781608196128</v>
      </c>
      <c r="G113" s="25">
        <v>15</v>
      </c>
      <c r="H113" s="25">
        <v>0.6</v>
      </c>
      <c r="I113" s="25">
        <v>9</v>
      </c>
      <c r="J113" t="s">
        <v>346</v>
      </c>
    </row>
    <row r="114" spans="1:10">
      <c r="A114" s="2">
        <v>40579.835439814815</v>
      </c>
      <c r="B114" t="s">
        <v>33</v>
      </c>
      <c r="C114">
        <v>1</v>
      </c>
      <c r="D114" t="s">
        <v>63</v>
      </c>
      <c r="E114" t="s">
        <v>64</v>
      </c>
      <c r="F114" s="1">
        <v>9781608196128</v>
      </c>
      <c r="G114" s="25">
        <v>15</v>
      </c>
      <c r="H114" s="25">
        <v>0.6</v>
      </c>
      <c r="I114" s="25">
        <v>9</v>
      </c>
      <c r="J114" t="s">
        <v>346</v>
      </c>
    </row>
    <row r="115" spans="1:10">
      <c r="A115" s="2">
        <v>40579.1871875</v>
      </c>
      <c r="B115" t="s">
        <v>41</v>
      </c>
      <c r="C115">
        <v>1</v>
      </c>
      <c r="D115" t="s">
        <v>358</v>
      </c>
      <c r="E115" t="s">
        <v>359</v>
      </c>
      <c r="F115" s="1">
        <v>9781608196470</v>
      </c>
      <c r="G115" s="25">
        <v>16</v>
      </c>
      <c r="H115" s="25">
        <v>0.6</v>
      </c>
      <c r="I115" s="25">
        <v>9.6</v>
      </c>
      <c r="J115" t="s">
        <v>346</v>
      </c>
    </row>
    <row r="116" spans="1:10">
      <c r="A116" s="2">
        <v>40580.085104166668</v>
      </c>
      <c r="B116" t="s">
        <v>33</v>
      </c>
      <c r="C116">
        <v>1</v>
      </c>
      <c r="D116" t="s">
        <v>251</v>
      </c>
      <c r="E116" t="s">
        <v>252</v>
      </c>
      <c r="F116" s="1">
        <v>9780802722447</v>
      </c>
      <c r="G116" s="25">
        <v>16.989999999999998</v>
      </c>
      <c r="H116" s="25">
        <v>0.6</v>
      </c>
      <c r="I116" s="25">
        <v>10.19</v>
      </c>
      <c r="J116" t="s">
        <v>346</v>
      </c>
    </row>
    <row r="117" spans="1:10">
      <c r="A117" s="2">
        <v>40580.772951388892</v>
      </c>
      <c r="B117" t="s">
        <v>33</v>
      </c>
      <c r="C117">
        <v>1</v>
      </c>
      <c r="D117" t="s">
        <v>354</v>
      </c>
      <c r="E117" t="s">
        <v>87</v>
      </c>
      <c r="F117" s="1">
        <v>9781599906492</v>
      </c>
      <c r="G117" s="25">
        <v>14.99</v>
      </c>
      <c r="H117" s="25">
        <v>0.6</v>
      </c>
      <c r="I117" s="25">
        <v>8.99</v>
      </c>
      <c r="J117" t="s">
        <v>346</v>
      </c>
    </row>
    <row r="118" spans="1:10">
      <c r="A118" s="2">
        <v>40580.21465277778</v>
      </c>
      <c r="B118" t="s">
        <v>33</v>
      </c>
      <c r="C118">
        <v>1</v>
      </c>
      <c r="D118" t="s">
        <v>152</v>
      </c>
      <c r="E118" t="s">
        <v>56</v>
      </c>
      <c r="F118" s="1">
        <v>9781608191116</v>
      </c>
      <c r="G118" s="25">
        <v>15</v>
      </c>
      <c r="H118" s="25">
        <v>0.6</v>
      </c>
      <c r="I118" s="25">
        <v>9</v>
      </c>
      <c r="J118" t="s">
        <v>346</v>
      </c>
    </row>
    <row r="119" spans="1:10">
      <c r="A119" s="2">
        <v>40580.280555555553</v>
      </c>
      <c r="B119" t="s">
        <v>33</v>
      </c>
      <c r="C119">
        <v>1</v>
      </c>
      <c r="D119" t="s">
        <v>360</v>
      </c>
      <c r="E119" t="s">
        <v>361</v>
      </c>
      <c r="F119" s="1">
        <v>9781596917071</v>
      </c>
      <c r="G119" s="25">
        <v>9.9499999999999993</v>
      </c>
      <c r="H119" s="25">
        <v>0.6</v>
      </c>
      <c r="I119" s="25">
        <v>5.97</v>
      </c>
      <c r="J119" t="s">
        <v>346</v>
      </c>
    </row>
    <row r="120" spans="1:10">
      <c r="A120" s="2">
        <v>40580.247858796298</v>
      </c>
      <c r="B120" t="s">
        <v>33</v>
      </c>
      <c r="C120">
        <v>1</v>
      </c>
      <c r="D120" t="s">
        <v>108</v>
      </c>
      <c r="E120" t="s">
        <v>109</v>
      </c>
      <c r="F120" s="1">
        <v>9781608195350</v>
      </c>
      <c r="G120" s="25">
        <v>16</v>
      </c>
      <c r="H120" s="25">
        <v>0.6</v>
      </c>
      <c r="I120" s="25">
        <v>9.6</v>
      </c>
      <c r="J120" t="s">
        <v>346</v>
      </c>
    </row>
    <row r="121" spans="1:10">
      <c r="A121" s="2">
        <v>40580.232372685183</v>
      </c>
      <c r="B121" t="s">
        <v>33</v>
      </c>
      <c r="C121">
        <v>1</v>
      </c>
      <c r="D121" t="s">
        <v>145</v>
      </c>
      <c r="E121" t="s">
        <v>58</v>
      </c>
      <c r="F121" s="1">
        <v>9781599905563</v>
      </c>
      <c r="G121" s="25">
        <v>16.989999999999998</v>
      </c>
      <c r="H121" s="25">
        <v>0.6</v>
      </c>
      <c r="I121" s="25">
        <v>10.19</v>
      </c>
      <c r="J121" t="s">
        <v>346</v>
      </c>
    </row>
    <row r="122" spans="1:10">
      <c r="A122" s="2">
        <v>40580.858090277776</v>
      </c>
      <c r="B122" t="s">
        <v>33</v>
      </c>
      <c r="C122">
        <v>1</v>
      </c>
      <c r="D122" t="s">
        <v>362</v>
      </c>
      <c r="E122" t="s">
        <v>363</v>
      </c>
      <c r="F122" s="1">
        <v>9780802779281</v>
      </c>
      <c r="G122" s="25">
        <v>30</v>
      </c>
      <c r="H122" s="25">
        <v>0.6</v>
      </c>
      <c r="I122" s="25">
        <v>18</v>
      </c>
      <c r="J122" t="s">
        <v>346</v>
      </c>
    </row>
    <row r="123" spans="1:10">
      <c r="A123" s="2">
        <v>40580.216643518521</v>
      </c>
      <c r="B123" t="s">
        <v>33</v>
      </c>
      <c r="C123">
        <v>1</v>
      </c>
      <c r="D123" t="s">
        <v>61</v>
      </c>
      <c r="E123" t="s">
        <v>62</v>
      </c>
      <c r="F123" s="1">
        <v>9781596916715</v>
      </c>
      <c r="G123" s="25">
        <v>14.95</v>
      </c>
      <c r="H123" s="25">
        <v>0.6</v>
      </c>
      <c r="I123" s="25">
        <v>8.9700000000000006</v>
      </c>
      <c r="J123" t="s">
        <v>346</v>
      </c>
    </row>
    <row r="124" spans="1:10">
      <c r="A124" s="2">
        <v>40580.300567129627</v>
      </c>
      <c r="B124" t="s">
        <v>33</v>
      </c>
      <c r="C124">
        <v>1</v>
      </c>
      <c r="D124" t="s">
        <v>61</v>
      </c>
      <c r="E124" t="s">
        <v>62</v>
      </c>
      <c r="F124" s="1">
        <v>9781596916715</v>
      </c>
      <c r="G124" s="25">
        <v>14.95</v>
      </c>
      <c r="H124" s="25">
        <v>0.6</v>
      </c>
      <c r="I124" s="25">
        <v>8.9700000000000006</v>
      </c>
      <c r="J124" t="s">
        <v>346</v>
      </c>
    </row>
    <row r="125" spans="1:10">
      <c r="A125" s="2">
        <v>40580.930868055555</v>
      </c>
      <c r="B125" t="s">
        <v>33</v>
      </c>
      <c r="C125">
        <v>1</v>
      </c>
      <c r="D125" t="s">
        <v>61</v>
      </c>
      <c r="E125" t="s">
        <v>62</v>
      </c>
      <c r="F125" s="1">
        <v>9781596916715</v>
      </c>
      <c r="G125" s="25">
        <v>14.95</v>
      </c>
      <c r="H125" s="25">
        <v>0.6</v>
      </c>
      <c r="I125" s="25">
        <v>8.9700000000000006</v>
      </c>
      <c r="J125" t="s">
        <v>346</v>
      </c>
    </row>
    <row r="126" spans="1:10">
      <c r="A126" s="2">
        <v>40580.047719907408</v>
      </c>
      <c r="B126" t="s">
        <v>33</v>
      </c>
      <c r="C126">
        <v>1</v>
      </c>
      <c r="D126" t="s">
        <v>63</v>
      </c>
      <c r="E126" t="s">
        <v>64</v>
      </c>
      <c r="F126" s="1">
        <v>9781608196128</v>
      </c>
      <c r="G126" s="25">
        <v>15</v>
      </c>
      <c r="H126" s="25">
        <v>0.6</v>
      </c>
      <c r="I126" s="25">
        <v>9</v>
      </c>
      <c r="J126" t="s">
        <v>346</v>
      </c>
    </row>
    <row r="127" spans="1:10">
      <c r="A127" s="2">
        <v>40580.137754629628</v>
      </c>
      <c r="B127" t="s">
        <v>41</v>
      </c>
      <c r="C127">
        <v>1</v>
      </c>
      <c r="D127" t="s">
        <v>113</v>
      </c>
      <c r="E127" t="s">
        <v>114</v>
      </c>
      <c r="F127" s="1">
        <v>9780802721945</v>
      </c>
      <c r="G127" s="25">
        <v>9.99</v>
      </c>
      <c r="H127" s="25">
        <v>0.6</v>
      </c>
      <c r="I127" s="25">
        <v>5.99</v>
      </c>
      <c r="J127" t="s">
        <v>346</v>
      </c>
    </row>
    <row r="128" spans="1:10">
      <c r="A128" s="2">
        <v>40581.564062500001</v>
      </c>
      <c r="B128" t="s">
        <v>33</v>
      </c>
      <c r="C128">
        <v>1</v>
      </c>
      <c r="D128" t="s">
        <v>355</v>
      </c>
      <c r="E128" t="s">
        <v>124</v>
      </c>
      <c r="F128" s="1">
        <v>9780802719072</v>
      </c>
      <c r="G128" s="25">
        <v>10.95</v>
      </c>
      <c r="H128" s="25">
        <v>0.6</v>
      </c>
      <c r="I128" s="25">
        <v>6.57</v>
      </c>
      <c r="J128" t="s">
        <v>346</v>
      </c>
    </row>
    <row r="129" spans="1:10">
      <c r="A129" s="2">
        <v>40581.715439814812</v>
      </c>
      <c r="B129" t="s">
        <v>33</v>
      </c>
      <c r="C129">
        <v>1</v>
      </c>
      <c r="D129" t="s">
        <v>74</v>
      </c>
      <c r="E129" t="s">
        <v>75</v>
      </c>
      <c r="F129" s="1">
        <v>9781596917248</v>
      </c>
      <c r="G129" s="25">
        <v>15.95</v>
      </c>
      <c r="H129" s="25">
        <v>0.6</v>
      </c>
      <c r="I129" s="25">
        <v>9.57</v>
      </c>
      <c r="J129" t="s">
        <v>346</v>
      </c>
    </row>
    <row r="130" spans="1:10">
      <c r="A130" s="2">
        <v>40581.770752314813</v>
      </c>
      <c r="B130" t="s">
        <v>33</v>
      </c>
      <c r="C130">
        <v>1</v>
      </c>
      <c r="D130" t="s">
        <v>287</v>
      </c>
      <c r="E130" t="s">
        <v>288</v>
      </c>
      <c r="F130" s="1">
        <v>9781599906256</v>
      </c>
      <c r="G130" s="25">
        <v>16.989999999999998</v>
      </c>
      <c r="H130" s="25">
        <v>0.6</v>
      </c>
      <c r="I130" s="25">
        <v>10.19</v>
      </c>
      <c r="J130" t="s">
        <v>346</v>
      </c>
    </row>
    <row r="131" spans="1:10">
      <c r="A131" s="2">
        <v>40581.962071759262</v>
      </c>
      <c r="B131" t="s">
        <v>33</v>
      </c>
      <c r="C131">
        <v>1</v>
      </c>
      <c r="D131" t="s">
        <v>152</v>
      </c>
      <c r="E131" t="s">
        <v>56</v>
      </c>
      <c r="F131" s="1">
        <v>9781608191116</v>
      </c>
      <c r="G131" s="25">
        <v>15</v>
      </c>
      <c r="H131" s="25">
        <v>0.6</v>
      </c>
      <c r="I131" s="25">
        <v>9</v>
      </c>
      <c r="J131" t="s">
        <v>346</v>
      </c>
    </row>
    <row r="132" spans="1:10">
      <c r="A132" s="2">
        <v>40581.644814814812</v>
      </c>
      <c r="B132" t="s">
        <v>33</v>
      </c>
      <c r="C132">
        <v>1</v>
      </c>
      <c r="D132" t="s">
        <v>137</v>
      </c>
      <c r="E132" t="s">
        <v>73</v>
      </c>
      <c r="F132" s="1">
        <v>9781599904078</v>
      </c>
      <c r="G132" s="25">
        <v>8.99</v>
      </c>
      <c r="H132" s="25">
        <v>0.6</v>
      </c>
      <c r="I132" s="25">
        <v>5.39</v>
      </c>
      <c r="J132" t="s">
        <v>346</v>
      </c>
    </row>
    <row r="133" spans="1:10">
      <c r="A133" s="2">
        <v>40581.320671296293</v>
      </c>
      <c r="B133" t="s">
        <v>33</v>
      </c>
      <c r="C133">
        <v>1</v>
      </c>
      <c r="D133" t="s">
        <v>170</v>
      </c>
      <c r="E133" t="s">
        <v>73</v>
      </c>
      <c r="F133" s="1">
        <v>9781596919952</v>
      </c>
      <c r="G133" s="25">
        <v>12.99</v>
      </c>
      <c r="H133" s="25">
        <v>0.6</v>
      </c>
      <c r="I133" s="25">
        <v>7.79</v>
      </c>
      <c r="J133" t="s">
        <v>346</v>
      </c>
    </row>
    <row r="134" spans="1:10">
      <c r="A134" s="2">
        <v>40581.744502314818</v>
      </c>
      <c r="B134" t="s">
        <v>33</v>
      </c>
      <c r="C134">
        <v>1</v>
      </c>
      <c r="D134" t="s">
        <v>173</v>
      </c>
      <c r="E134" t="s">
        <v>85</v>
      </c>
      <c r="F134" s="1">
        <v>9780802722300</v>
      </c>
      <c r="G134" s="25">
        <v>16.989999999999998</v>
      </c>
      <c r="H134" s="25">
        <v>0.6</v>
      </c>
      <c r="I134" s="25">
        <v>10.19</v>
      </c>
      <c r="J134" t="s">
        <v>346</v>
      </c>
    </row>
    <row r="135" spans="1:10">
      <c r="A135" s="2">
        <v>40581.060034722221</v>
      </c>
      <c r="B135" t="s">
        <v>33</v>
      </c>
      <c r="C135">
        <v>1</v>
      </c>
      <c r="D135" t="s">
        <v>84</v>
      </c>
      <c r="E135" t="s">
        <v>85</v>
      </c>
      <c r="F135" s="1">
        <v>9780802720993</v>
      </c>
      <c r="G135" s="25">
        <v>9.99</v>
      </c>
      <c r="H135" s="25">
        <v>0.6</v>
      </c>
      <c r="I135" s="25">
        <v>5.99</v>
      </c>
      <c r="J135" t="s">
        <v>346</v>
      </c>
    </row>
    <row r="136" spans="1:10">
      <c r="A136" s="2">
        <v>40581.981481481482</v>
      </c>
      <c r="B136" t="s">
        <v>33</v>
      </c>
      <c r="C136">
        <v>1</v>
      </c>
      <c r="D136" t="s">
        <v>84</v>
      </c>
      <c r="E136" t="s">
        <v>85</v>
      </c>
      <c r="F136" s="1">
        <v>9780802720993</v>
      </c>
      <c r="G136" s="25">
        <v>9.99</v>
      </c>
      <c r="H136" s="25">
        <v>0.6</v>
      </c>
      <c r="I136" s="25">
        <v>5.99</v>
      </c>
      <c r="J136" t="s">
        <v>346</v>
      </c>
    </row>
    <row r="137" spans="1:10">
      <c r="A137" s="2">
        <v>40581.039039351854</v>
      </c>
      <c r="B137" t="s">
        <v>33</v>
      </c>
      <c r="C137">
        <v>1</v>
      </c>
      <c r="D137" t="s">
        <v>145</v>
      </c>
      <c r="E137" t="s">
        <v>58</v>
      </c>
      <c r="F137" s="1">
        <v>9781599905563</v>
      </c>
      <c r="G137" s="25">
        <v>16.989999999999998</v>
      </c>
      <c r="H137" s="25">
        <v>0.6</v>
      </c>
      <c r="I137" s="25">
        <v>10.19</v>
      </c>
      <c r="J137" t="s">
        <v>346</v>
      </c>
    </row>
    <row r="138" spans="1:10">
      <c r="A138" s="2">
        <v>40581.12427083333</v>
      </c>
      <c r="B138" t="s">
        <v>33</v>
      </c>
      <c r="C138">
        <v>1</v>
      </c>
      <c r="D138" t="s">
        <v>57</v>
      </c>
      <c r="E138" t="s">
        <v>58</v>
      </c>
      <c r="F138" s="1">
        <v>9781599904474</v>
      </c>
      <c r="G138" s="25">
        <v>9.99</v>
      </c>
      <c r="H138" s="25">
        <v>0.6</v>
      </c>
      <c r="I138" s="25">
        <v>5.99</v>
      </c>
      <c r="J138" t="s">
        <v>346</v>
      </c>
    </row>
    <row r="139" spans="1:10">
      <c r="A139" s="2">
        <v>40581.190393518518</v>
      </c>
      <c r="B139" t="s">
        <v>33</v>
      </c>
      <c r="C139">
        <v>1</v>
      </c>
      <c r="D139" t="s">
        <v>61</v>
      </c>
      <c r="E139" t="s">
        <v>62</v>
      </c>
      <c r="F139" s="1">
        <v>9781596916715</v>
      </c>
      <c r="G139" s="25">
        <v>14.95</v>
      </c>
      <c r="H139" s="25">
        <v>0.6</v>
      </c>
      <c r="I139" s="25">
        <v>8.9700000000000006</v>
      </c>
      <c r="J139" t="s">
        <v>346</v>
      </c>
    </row>
    <row r="140" spans="1:10">
      <c r="A140" s="2">
        <v>40581.910474537035</v>
      </c>
      <c r="B140" t="s">
        <v>33</v>
      </c>
      <c r="C140">
        <v>1</v>
      </c>
      <c r="D140" t="s">
        <v>63</v>
      </c>
      <c r="E140" t="s">
        <v>64</v>
      </c>
      <c r="F140" s="1">
        <v>9781608196128</v>
      </c>
      <c r="G140" s="25">
        <v>15</v>
      </c>
      <c r="H140" s="25">
        <v>0.6</v>
      </c>
      <c r="I140" s="25">
        <v>9</v>
      </c>
      <c r="J140" t="s">
        <v>346</v>
      </c>
    </row>
    <row r="141" spans="1:10">
      <c r="A141" s="2">
        <v>40581.922581018516</v>
      </c>
      <c r="B141" t="s">
        <v>33</v>
      </c>
      <c r="C141">
        <v>1</v>
      </c>
      <c r="D141" t="s">
        <v>63</v>
      </c>
      <c r="E141" t="s">
        <v>64</v>
      </c>
      <c r="F141" s="1">
        <v>9781608196128</v>
      </c>
      <c r="G141" s="25">
        <v>15</v>
      </c>
      <c r="H141" s="25">
        <v>0.6</v>
      </c>
      <c r="I141" s="25">
        <v>9</v>
      </c>
      <c r="J141" t="s">
        <v>346</v>
      </c>
    </row>
    <row r="142" spans="1:10">
      <c r="A142" s="2">
        <v>40581.967453703706</v>
      </c>
      <c r="B142" t="s">
        <v>41</v>
      </c>
      <c r="C142">
        <v>1</v>
      </c>
      <c r="D142" t="s">
        <v>74</v>
      </c>
      <c r="E142" t="s">
        <v>75</v>
      </c>
      <c r="F142" s="1">
        <v>9781596917248</v>
      </c>
      <c r="G142" s="25">
        <v>15.95</v>
      </c>
      <c r="H142" s="25">
        <v>0.6</v>
      </c>
      <c r="I142" s="25">
        <v>9.57</v>
      </c>
      <c r="J142" t="s">
        <v>346</v>
      </c>
    </row>
    <row r="143" spans="1:10">
      <c r="A143" s="2">
        <v>40581.47284722222</v>
      </c>
      <c r="B143" t="s">
        <v>41</v>
      </c>
      <c r="C143">
        <v>1</v>
      </c>
      <c r="D143" t="s">
        <v>72</v>
      </c>
      <c r="E143" t="s">
        <v>73</v>
      </c>
      <c r="F143" s="1">
        <v>9781599904108</v>
      </c>
      <c r="G143" s="25">
        <v>7.95</v>
      </c>
      <c r="H143" s="25">
        <v>0.6</v>
      </c>
      <c r="I143" s="25">
        <v>4.7699999999999996</v>
      </c>
      <c r="J143" t="s">
        <v>346</v>
      </c>
    </row>
    <row r="144" spans="1:10">
      <c r="A144" s="2">
        <v>40582.173726851855</v>
      </c>
      <c r="B144" t="s">
        <v>33</v>
      </c>
      <c r="C144">
        <v>1</v>
      </c>
      <c r="D144" t="s">
        <v>173</v>
      </c>
      <c r="E144" t="s">
        <v>85</v>
      </c>
      <c r="F144" s="1">
        <v>9780802722300</v>
      </c>
      <c r="G144" s="25">
        <v>16.989999999999998</v>
      </c>
      <c r="H144" s="25">
        <v>0.6</v>
      </c>
      <c r="I144" s="25">
        <v>10.19</v>
      </c>
      <c r="J144" t="s">
        <v>346</v>
      </c>
    </row>
    <row r="145" spans="1:10">
      <c r="A145" s="2">
        <v>40582.891319444447</v>
      </c>
      <c r="B145" t="s">
        <v>33</v>
      </c>
      <c r="C145">
        <v>1</v>
      </c>
      <c r="D145" t="s">
        <v>89</v>
      </c>
      <c r="E145" t="s">
        <v>87</v>
      </c>
      <c r="F145" s="1">
        <v>9781599906201</v>
      </c>
      <c r="G145" s="25">
        <v>6.99</v>
      </c>
      <c r="H145" s="25">
        <v>0.6</v>
      </c>
      <c r="I145" s="25">
        <v>4.1900000000000004</v>
      </c>
      <c r="J145" t="s">
        <v>346</v>
      </c>
    </row>
    <row r="146" spans="1:10">
      <c r="A146" s="2">
        <v>40582.105023148149</v>
      </c>
      <c r="B146" t="s">
        <v>33</v>
      </c>
      <c r="C146">
        <v>1</v>
      </c>
      <c r="D146" t="s">
        <v>84</v>
      </c>
      <c r="E146" t="s">
        <v>85</v>
      </c>
      <c r="F146" s="1">
        <v>9780802720993</v>
      </c>
      <c r="G146" s="25">
        <v>9.99</v>
      </c>
      <c r="H146" s="25">
        <v>0.6</v>
      </c>
      <c r="I146" s="25">
        <v>5.99</v>
      </c>
      <c r="J146" t="s">
        <v>346</v>
      </c>
    </row>
    <row r="147" spans="1:10">
      <c r="A147" s="2">
        <v>40582.14162037037</v>
      </c>
      <c r="B147" t="s">
        <v>33</v>
      </c>
      <c r="C147">
        <v>1</v>
      </c>
      <c r="D147" t="s">
        <v>76</v>
      </c>
      <c r="E147" t="s">
        <v>77</v>
      </c>
      <c r="F147" s="1">
        <v>9781599905839</v>
      </c>
      <c r="G147" s="25">
        <v>7.99</v>
      </c>
      <c r="H147" s="25">
        <v>0.6</v>
      </c>
      <c r="I147" s="25">
        <v>4.79</v>
      </c>
      <c r="J147" t="s">
        <v>346</v>
      </c>
    </row>
    <row r="148" spans="1:10">
      <c r="A148" s="2">
        <v>40582.787511574075</v>
      </c>
      <c r="B148" t="s">
        <v>33</v>
      </c>
      <c r="C148">
        <v>1</v>
      </c>
      <c r="D148" t="s">
        <v>364</v>
      </c>
      <c r="E148" t="s">
        <v>365</v>
      </c>
      <c r="F148" s="1">
        <v>9781608192885</v>
      </c>
      <c r="G148" s="25">
        <v>25</v>
      </c>
      <c r="H148" s="25">
        <v>0.6</v>
      </c>
      <c r="I148" s="25">
        <v>15</v>
      </c>
      <c r="J148" t="s">
        <v>346</v>
      </c>
    </row>
    <row r="149" spans="1:10">
      <c r="A149" s="2">
        <v>40582.028749999998</v>
      </c>
      <c r="B149" t="s">
        <v>33</v>
      </c>
      <c r="C149">
        <v>1</v>
      </c>
      <c r="D149" t="s">
        <v>61</v>
      </c>
      <c r="E149" t="s">
        <v>62</v>
      </c>
      <c r="F149" s="1">
        <v>9781596916715</v>
      </c>
      <c r="G149" s="25">
        <v>14.95</v>
      </c>
      <c r="H149" s="25">
        <v>0.6</v>
      </c>
      <c r="I149" s="25">
        <v>8.9700000000000006</v>
      </c>
      <c r="J149" t="s">
        <v>346</v>
      </c>
    </row>
    <row r="150" spans="1:10">
      <c r="A150" s="2">
        <v>40582.156539351854</v>
      </c>
      <c r="B150" t="s">
        <v>33</v>
      </c>
      <c r="C150">
        <v>1</v>
      </c>
      <c r="D150" t="s">
        <v>61</v>
      </c>
      <c r="E150" t="s">
        <v>62</v>
      </c>
      <c r="F150" s="1">
        <v>9781596916715</v>
      </c>
      <c r="G150" s="25">
        <v>14.95</v>
      </c>
      <c r="H150" s="25">
        <v>0.6</v>
      </c>
      <c r="I150" s="25">
        <v>8.9700000000000006</v>
      </c>
      <c r="J150" t="s">
        <v>346</v>
      </c>
    </row>
    <row r="151" spans="1:10">
      <c r="A151" s="2">
        <v>40582.638796296298</v>
      </c>
      <c r="B151" t="s">
        <v>33</v>
      </c>
      <c r="C151">
        <v>1</v>
      </c>
      <c r="D151" t="s">
        <v>61</v>
      </c>
      <c r="E151" t="s">
        <v>62</v>
      </c>
      <c r="F151" s="1">
        <v>9781596916715</v>
      </c>
      <c r="G151" s="25">
        <v>14.95</v>
      </c>
      <c r="H151" s="25">
        <v>0.6</v>
      </c>
      <c r="I151" s="25">
        <v>8.9700000000000006</v>
      </c>
      <c r="J151" t="s">
        <v>346</v>
      </c>
    </row>
    <row r="152" spans="1:10">
      <c r="A152" s="2">
        <v>40582.138368055559</v>
      </c>
      <c r="B152" t="s">
        <v>33</v>
      </c>
      <c r="C152">
        <v>1</v>
      </c>
      <c r="D152" t="s">
        <v>118</v>
      </c>
      <c r="E152" t="s">
        <v>56</v>
      </c>
      <c r="F152" s="1">
        <v>9781608195923</v>
      </c>
      <c r="G152" s="25">
        <v>25</v>
      </c>
      <c r="H152" s="25">
        <v>0.6</v>
      </c>
      <c r="I152" s="25">
        <v>15</v>
      </c>
      <c r="J152" t="s">
        <v>346</v>
      </c>
    </row>
    <row r="153" spans="1:10">
      <c r="A153" s="2">
        <v>40582.97865740741</v>
      </c>
      <c r="B153" t="s">
        <v>33</v>
      </c>
      <c r="C153">
        <v>1</v>
      </c>
      <c r="D153" t="s">
        <v>63</v>
      </c>
      <c r="E153" t="s">
        <v>64</v>
      </c>
      <c r="F153" s="1">
        <v>9781608196128</v>
      </c>
      <c r="G153" s="25">
        <v>15</v>
      </c>
      <c r="H153" s="25">
        <v>0.6</v>
      </c>
      <c r="I153" s="25">
        <v>9</v>
      </c>
      <c r="J153" t="s">
        <v>346</v>
      </c>
    </row>
    <row r="154" spans="1:10">
      <c r="A154" s="2">
        <v>40582.250034722223</v>
      </c>
      <c r="B154" t="s">
        <v>41</v>
      </c>
      <c r="C154">
        <v>1</v>
      </c>
      <c r="D154" t="s">
        <v>93</v>
      </c>
      <c r="E154" t="s">
        <v>77</v>
      </c>
      <c r="F154" s="1">
        <v>9781599904009</v>
      </c>
      <c r="G154" s="25">
        <v>7.99</v>
      </c>
      <c r="H154" s="25">
        <v>0.6</v>
      </c>
      <c r="I154" s="25">
        <v>4.79</v>
      </c>
      <c r="J154" t="s">
        <v>346</v>
      </c>
    </row>
    <row r="155" spans="1:10">
      <c r="A155" s="2">
        <v>40582.81689814815</v>
      </c>
      <c r="B155" t="s">
        <v>41</v>
      </c>
      <c r="C155">
        <v>1</v>
      </c>
      <c r="D155" t="s">
        <v>331</v>
      </c>
      <c r="E155" t="s">
        <v>332</v>
      </c>
      <c r="F155" s="1">
        <v>9781608192939</v>
      </c>
      <c r="G155" s="25">
        <v>27</v>
      </c>
      <c r="H155" s="25">
        <v>0.6</v>
      </c>
      <c r="I155" s="25">
        <v>16.2</v>
      </c>
      <c r="J155" t="s">
        <v>346</v>
      </c>
    </row>
    <row r="156" spans="1:10">
      <c r="A156" s="2">
        <v>40583.200682870367</v>
      </c>
      <c r="B156" t="s">
        <v>33</v>
      </c>
      <c r="C156">
        <v>1</v>
      </c>
      <c r="D156" t="s">
        <v>366</v>
      </c>
      <c r="E156" t="s">
        <v>367</v>
      </c>
      <c r="F156" s="1">
        <v>9781596919884</v>
      </c>
      <c r="G156" s="25">
        <v>24.95</v>
      </c>
      <c r="H156" s="25">
        <v>0.6</v>
      </c>
      <c r="I156" s="25">
        <v>14.97</v>
      </c>
      <c r="J156" t="s">
        <v>346</v>
      </c>
    </row>
    <row r="157" spans="1:10">
      <c r="A157" s="2">
        <v>40583.131979166668</v>
      </c>
      <c r="B157" t="s">
        <v>33</v>
      </c>
      <c r="C157">
        <v>1</v>
      </c>
      <c r="D157" t="s">
        <v>89</v>
      </c>
      <c r="E157" t="s">
        <v>87</v>
      </c>
      <c r="F157" s="1">
        <v>9781599906201</v>
      </c>
      <c r="G157" s="25">
        <v>6.99</v>
      </c>
      <c r="H157" s="25">
        <v>0.6</v>
      </c>
      <c r="I157" s="25">
        <v>4.1900000000000004</v>
      </c>
      <c r="J157" t="s">
        <v>346</v>
      </c>
    </row>
    <row r="158" spans="1:10">
      <c r="A158" s="2">
        <v>40583.850543981483</v>
      </c>
      <c r="B158" t="s">
        <v>33</v>
      </c>
      <c r="C158">
        <v>1</v>
      </c>
      <c r="D158" t="s">
        <v>145</v>
      </c>
      <c r="E158" t="s">
        <v>58</v>
      </c>
      <c r="F158" s="1">
        <v>9781599905563</v>
      </c>
      <c r="G158" s="25">
        <v>16.989999999999998</v>
      </c>
      <c r="H158" s="25">
        <v>0.6</v>
      </c>
      <c r="I158" s="25">
        <v>10.19</v>
      </c>
      <c r="J158" t="s">
        <v>346</v>
      </c>
    </row>
    <row r="159" spans="1:10">
      <c r="A159" s="2">
        <v>40583.16170138889</v>
      </c>
      <c r="B159" t="s">
        <v>33</v>
      </c>
      <c r="C159">
        <v>1</v>
      </c>
      <c r="D159" t="s">
        <v>123</v>
      </c>
      <c r="E159" t="s">
        <v>124</v>
      </c>
      <c r="F159" s="1">
        <v>9780802719294</v>
      </c>
      <c r="G159" s="25">
        <v>12</v>
      </c>
      <c r="H159" s="25">
        <v>0.6</v>
      </c>
      <c r="I159" s="25">
        <v>7.2</v>
      </c>
      <c r="J159" t="s">
        <v>346</v>
      </c>
    </row>
    <row r="160" spans="1:10">
      <c r="A160" s="2">
        <v>40583.115486111114</v>
      </c>
      <c r="B160" t="s">
        <v>33</v>
      </c>
      <c r="C160">
        <v>1</v>
      </c>
      <c r="D160" t="s">
        <v>61</v>
      </c>
      <c r="E160" t="s">
        <v>62</v>
      </c>
      <c r="F160" s="1">
        <v>9781596916715</v>
      </c>
      <c r="G160" s="25">
        <v>14.95</v>
      </c>
      <c r="H160" s="25">
        <v>0.6</v>
      </c>
      <c r="I160" s="25">
        <v>8.9700000000000006</v>
      </c>
      <c r="J160" t="s">
        <v>346</v>
      </c>
    </row>
    <row r="161" spans="1:10">
      <c r="A161" s="2">
        <v>40583.183009259257</v>
      </c>
      <c r="B161" t="s">
        <v>33</v>
      </c>
      <c r="C161">
        <v>1</v>
      </c>
      <c r="D161" t="s">
        <v>61</v>
      </c>
      <c r="E161" t="s">
        <v>62</v>
      </c>
      <c r="F161" s="1">
        <v>9781596916715</v>
      </c>
      <c r="G161" s="25">
        <v>14.95</v>
      </c>
      <c r="H161" s="25">
        <v>0.6</v>
      </c>
      <c r="I161" s="25">
        <v>8.9700000000000006</v>
      </c>
      <c r="J161" t="s">
        <v>346</v>
      </c>
    </row>
    <row r="162" spans="1:10">
      <c r="A162" s="2">
        <v>40583.491516203707</v>
      </c>
      <c r="B162" t="s">
        <v>33</v>
      </c>
      <c r="C162">
        <v>1</v>
      </c>
      <c r="D162" t="s">
        <v>61</v>
      </c>
      <c r="E162" t="s">
        <v>62</v>
      </c>
      <c r="F162" s="1">
        <v>9781596916715</v>
      </c>
      <c r="G162" s="25">
        <v>14.95</v>
      </c>
      <c r="H162" s="25">
        <v>0.6</v>
      </c>
      <c r="I162" s="25">
        <v>8.9700000000000006</v>
      </c>
      <c r="J162" t="s">
        <v>346</v>
      </c>
    </row>
    <row r="163" spans="1:10">
      <c r="A163" s="2">
        <v>40583.930659722224</v>
      </c>
      <c r="B163" t="s">
        <v>33</v>
      </c>
      <c r="C163">
        <v>1</v>
      </c>
      <c r="D163" t="s">
        <v>61</v>
      </c>
      <c r="E163" t="s">
        <v>62</v>
      </c>
      <c r="F163" s="1">
        <v>9781596916715</v>
      </c>
      <c r="G163" s="25">
        <v>14.95</v>
      </c>
      <c r="H163" s="25">
        <v>0.6</v>
      </c>
      <c r="I163" s="25">
        <v>8.9700000000000006</v>
      </c>
      <c r="J163" t="s">
        <v>346</v>
      </c>
    </row>
    <row r="164" spans="1:10">
      <c r="A164" s="2">
        <v>40583.486643518518</v>
      </c>
      <c r="B164" t="s">
        <v>41</v>
      </c>
      <c r="C164">
        <v>1</v>
      </c>
      <c r="D164" t="s">
        <v>182</v>
      </c>
      <c r="E164" t="s">
        <v>75</v>
      </c>
      <c r="F164" s="1">
        <v>9781596917217</v>
      </c>
      <c r="G164" s="25">
        <v>15.95</v>
      </c>
      <c r="H164" s="25">
        <v>0.6</v>
      </c>
      <c r="I164" s="25">
        <v>9.57</v>
      </c>
      <c r="J164" t="s">
        <v>346</v>
      </c>
    </row>
    <row r="165" spans="1:10">
      <c r="A165" s="2">
        <v>40584.092280092591</v>
      </c>
      <c r="B165" t="s">
        <v>33</v>
      </c>
      <c r="C165">
        <v>1</v>
      </c>
      <c r="D165" t="s">
        <v>152</v>
      </c>
      <c r="E165" t="s">
        <v>56</v>
      </c>
      <c r="F165" s="1">
        <v>9781608191116</v>
      </c>
      <c r="G165" s="25">
        <v>15</v>
      </c>
      <c r="H165" s="25">
        <v>0.6</v>
      </c>
      <c r="I165" s="25">
        <v>9</v>
      </c>
      <c r="J165" t="s">
        <v>346</v>
      </c>
    </row>
    <row r="166" spans="1:10">
      <c r="A166" s="2">
        <v>40584.674259259256</v>
      </c>
      <c r="B166" t="s">
        <v>33</v>
      </c>
      <c r="C166">
        <v>1</v>
      </c>
      <c r="D166" t="s">
        <v>110</v>
      </c>
      <c r="E166" t="s">
        <v>58</v>
      </c>
      <c r="F166" s="1">
        <v>9781599906041</v>
      </c>
      <c r="G166" s="25">
        <v>17.989999999999998</v>
      </c>
      <c r="H166" s="25">
        <v>0.6</v>
      </c>
      <c r="I166" s="25">
        <v>10.79</v>
      </c>
      <c r="J166" t="s">
        <v>346</v>
      </c>
    </row>
    <row r="167" spans="1:10">
      <c r="A167" s="2">
        <v>40584.869687500002</v>
      </c>
      <c r="B167" t="s">
        <v>33</v>
      </c>
      <c r="C167">
        <v>1</v>
      </c>
      <c r="D167" t="s">
        <v>110</v>
      </c>
      <c r="E167" t="s">
        <v>58</v>
      </c>
      <c r="F167" s="1">
        <v>9781599906041</v>
      </c>
      <c r="G167" s="25">
        <v>17.989999999999998</v>
      </c>
      <c r="H167" s="25">
        <v>0.6</v>
      </c>
      <c r="I167" s="25">
        <v>10.79</v>
      </c>
      <c r="J167" t="s">
        <v>346</v>
      </c>
    </row>
    <row r="168" spans="1:10">
      <c r="A168" s="2">
        <v>40584.999918981484</v>
      </c>
      <c r="B168" t="s">
        <v>33</v>
      </c>
      <c r="C168">
        <v>1</v>
      </c>
      <c r="D168" t="s">
        <v>110</v>
      </c>
      <c r="E168" t="s">
        <v>58</v>
      </c>
      <c r="F168" s="1">
        <v>9781599906041</v>
      </c>
      <c r="G168" s="25">
        <v>17.989999999999998</v>
      </c>
      <c r="H168" s="25">
        <v>0.6</v>
      </c>
      <c r="I168" s="25">
        <v>10.79</v>
      </c>
      <c r="J168" t="s">
        <v>346</v>
      </c>
    </row>
    <row r="169" spans="1:10">
      <c r="A169" s="2">
        <v>40584.982673611114</v>
      </c>
      <c r="B169" t="s">
        <v>33</v>
      </c>
      <c r="C169">
        <v>1</v>
      </c>
      <c r="D169" t="s">
        <v>145</v>
      </c>
      <c r="E169" t="s">
        <v>58</v>
      </c>
      <c r="F169" s="1">
        <v>9781599905563</v>
      </c>
      <c r="G169" s="25">
        <v>16.989999999999998</v>
      </c>
      <c r="H169" s="25">
        <v>0.6</v>
      </c>
      <c r="I169" s="25">
        <v>10.19</v>
      </c>
      <c r="J169" t="s">
        <v>346</v>
      </c>
    </row>
    <row r="170" spans="1:10">
      <c r="A170" s="2">
        <v>40584.868634259263</v>
      </c>
      <c r="B170" t="s">
        <v>33</v>
      </c>
      <c r="C170">
        <v>1</v>
      </c>
      <c r="D170" t="s">
        <v>145</v>
      </c>
      <c r="E170" t="s">
        <v>58</v>
      </c>
      <c r="F170" s="1">
        <v>9781599905563</v>
      </c>
      <c r="G170" s="25">
        <v>16.989999999999998</v>
      </c>
      <c r="H170" s="25">
        <v>0.6</v>
      </c>
      <c r="I170" s="25">
        <v>10.19</v>
      </c>
      <c r="J170" t="s">
        <v>346</v>
      </c>
    </row>
    <row r="171" spans="1:10">
      <c r="A171" s="2">
        <v>40584.291087962964</v>
      </c>
      <c r="B171" t="s">
        <v>33</v>
      </c>
      <c r="C171">
        <v>1</v>
      </c>
      <c r="D171" t="s">
        <v>57</v>
      </c>
      <c r="E171" t="s">
        <v>58</v>
      </c>
      <c r="F171" s="1">
        <v>9781599904474</v>
      </c>
      <c r="G171" s="25">
        <v>9.99</v>
      </c>
      <c r="H171" s="25">
        <v>0.6</v>
      </c>
      <c r="I171" s="25">
        <v>5.99</v>
      </c>
      <c r="J171" t="s">
        <v>346</v>
      </c>
    </row>
    <row r="172" spans="1:10">
      <c r="A172" s="2">
        <v>40584.755416666667</v>
      </c>
      <c r="B172" t="s">
        <v>33</v>
      </c>
      <c r="C172">
        <v>1</v>
      </c>
      <c r="D172" t="s">
        <v>57</v>
      </c>
      <c r="E172" t="s">
        <v>58</v>
      </c>
      <c r="F172" s="1">
        <v>9781599904474</v>
      </c>
      <c r="G172" s="25">
        <v>9.99</v>
      </c>
      <c r="H172" s="25">
        <v>0.6</v>
      </c>
      <c r="I172" s="25">
        <v>5.99</v>
      </c>
      <c r="J172" t="s">
        <v>346</v>
      </c>
    </row>
    <row r="173" spans="1:10">
      <c r="A173" s="2">
        <v>40584.588368055556</v>
      </c>
      <c r="B173" t="s">
        <v>33</v>
      </c>
      <c r="C173">
        <v>1</v>
      </c>
      <c r="D173" t="s">
        <v>57</v>
      </c>
      <c r="E173" t="s">
        <v>58</v>
      </c>
      <c r="F173" s="1">
        <v>9781599904474</v>
      </c>
      <c r="G173" s="25">
        <v>9.99</v>
      </c>
      <c r="H173" s="25">
        <v>0.6</v>
      </c>
      <c r="I173" s="25">
        <v>5.99</v>
      </c>
      <c r="J173" t="s">
        <v>346</v>
      </c>
    </row>
    <row r="174" spans="1:10">
      <c r="A174" s="2">
        <v>40584.960879629631</v>
      </c>
      <c r="B174" t="s">
        <v>33</v>
      </c>
      <c r="C174">
        <v>1</v>
      </c>
      <c r="D174" t="s">
        <v>57</v>
      </c>
      <c r="E174" t="s">
        <v>58</v>
      </c>
      <c r="F174" s="1">
        <v>9781599904474</v>
      </c>
      <c r="G174" s="25">
        <v>9.99</v>
      </c>
      <c r="H174" s="25">
        <v>0.6</v>
      </c>
      <c r="I174" s="25">
        <v>5.99</v>
      </c>
      <c r="J174" t="s">
        <v>346</v>
      </c>
    </row>
    <row r="175" spans="1:10">
      <c r="A175" s="2">
        <v>40584.066076388888</v>
      </c>
      <c r="B175" t="s">
        <v>33</v>
      </c>
      <c r="C175">
        <v>1</v>
      </c>
      <c r="D175" t="s">
        <v>78</v>
      </c>
      <c r="E175" t="s">
        <v>79</v>
      </c>
      <c r="F175" s="1">
        <v>9781599906218</v>
      </c>
      <c r="G175" s="25">
        <v>7.99</v>
      </c>
      <c r="H175" s="25">
        <v>0.6</v>
      </c>
      <c r="I175" s="25">
        <v>4.79</v>
      </c>
      <c r="J175" t="s">
        <v>346</v>
      </c>
    </row>
    <row r="176" spans="1:10">
      <c r="A176" s="2">
        <v>40584.002118055556</v>
      </c>
      <c r="B176" t="s">
        <v>33</v>
      </c>
      <c r="C176">
        <v>1</v>
      </c>
      <c r="D176" t="s">
        <v>151</v>
      </c>
      <c r="E176" t="s">
        <v>81</v>
      </c>
      <c r="F176" s="1">
        <v>9780802722560</v>
      </c>
      <c r="G176" s="25">
        <v>9.99</v>
      </c>
      <c r="H176" s="25">
        <v>0.6</v>
      </c>
      <c r="I176" s="25">
        <v>5.99</v>
      </c>
      <c r="J176" t="s">
        <v>346</v>
      </c>
    </row>
    <row r="177" spans="1:10">
      <c r="A177" s="2">
        <v>40584.63652777778</v>
      </c>
      <c r="B177" t="s">
        <v>33</v>
      </c>
      <c r="C177">
        <v>1</v>
      </c>
      <c r="D177" t="s">
        <v>151</v>
      </c>
      <c r="E177" t="s">
        <v>81</v>
      </c>
      <c r="F177" s="1">
        <v>9780802722560</v>
      </c>
      <c r="G177" s="25">
        <v>9.99</v>
      </c>
      <c r="H177" s="25">
        <v>0.6</v>
      </c>
      <c r="I177" s="25">
        <v>5.99</v>
      </c>
      <c r="J177" t="s">
        <v>346</v>
      </c>
    </row>
    <row r="178" spans="1:10">
      <c r="A178" s="2">
        <v>40584.065763888888</v>
      </c>
      <c r="B178" t="s">
        <v>33</v>
      </c>
      <c r="C178">
        <v>1</v>
      </c>
      <c r="D178" t="s">
        <v>138</v>
      </c>
      <c r="E178" t="s">
        <v>75</v>
      </c>
      <c r="F178" s="1">
        <v>9781596917231</v>
      </c>
      <c r="G178" s="25">
        <v>14.95</v>
      </c>
      <c r="H178" s="25">
        <v>0.6</v>
      </c>
      <c r="I178" s="25">
        <v>8.9700000000000006</v>
      </c>
      <c r="J178" t="s">
        <v>346</v>
      </c>
    </row>
    <row r="179" spans="1:10">
      <c r="A179" s="2">
        <v>40584.251192129632</v>
      </c>
      <c r="B179" t="s">
        <v>33</v>
      </c>
      <c r="C179">
        <v>1</v>
      </c>
      <c r="D179" t="s">
        <v>180</v>
      </c>
      <c r="E179" t="s">
        <v>181</v>
      </c>
      <c r="F179" s="1">
        <v>9780802779434</v>
      </c>
      <c r="G179" s="25">
        <v>12.99</v>
      </c>
      <c r="H179" s="25">
        <v>0.6</v>
      </c>
      <c r="I179" s="25">
        <v>7.79</v>
      </c>
      <c r="J179" t="s">
        <v>346</v>
      </c>
    </row>
    <row r="180" spans="1:10">
      <c r="A180" s="2">
        <v>40584.35260416667</v>
      </c>
      <c r="B180" t="s">
        <v>33</v>
      </c>
      <c r="C180">
        <v>1</v>
      </c>
      <c r="D180" t="s">
        <v>61</v>
      </c>
      <c r="E180" t="s">
        <v>62</v>
      </c>
      <c r="F180" s="1">
        <v>9781596916715</v>
      </c>
      <c r="G180" s="25">
        <v>14.95</v>
      </c>
      <c r="H180" s="25">
        <v>0.6</v>
      </c>
      <c r="I180" s="25">
        <v>8.9700000000000006</v>
      </c>
      <c r="J180" t="s">
        <v>346</v>
      </c>
    </row>
    <row r="181" spans="1:10">
      <c r="A181" s="2">
        <v>40584.102175925924</v>
      </c>
      <c r="B181" t="s">
        <v>33</v>
      </c>
      <c r="C181">
        <v>1</v>
      </c>
      <c r="D181" t="s">
        <v>61</v>
      </c>
      <c r="E181" t="s">
        <v>62</v>
      </c>
      <c r="F181" s="1">
        <v>9781596916715</v>
      </c>
      <c r="G181" s="25">
        <v>14.95</v>
      </c>
      <c r="H181" s="25">
        <v>0.6</v>
      </c>
      <c r="I181" s="25">
        <v>8.9700000000000006</v>
      </c>
      <c r="J181" t="s">
        <v>346</v>
      </c>
    </row>
    <row r="182" spans="1:10">
      <c r="A182" s="2">
        <v>40584.946435185186</v>
      </c>
      <c r="B182" t="s">
        <v>33</v>
      </c>
      <c r="C182">
        <v>1</v>
      </c>
      <c r="D182" t="s">
        <v>61</v>
      </c>
      <c r="E182" t="s">
        <v>62</v>
      </c>
      <c r="F182" s="1">
        <v>9781596916715</v>
      </c>
      <c r="G182" s="25">
        <v>14.95</v>
      </c>
      <c r="H182" s="25">
        <v>0.6</v>
      </c>
      <c r="I182" s="25">
        <v>8.9700000000000006</v>
      </c>
      <c r="J182" t="s">
        <v>346</v>
      </c>
    </row>
    <row r="183" spans="1:10">
      <c r="A183" s="2">
        <v>40584.845266203702</v>
      </c>
      <c r="B183" t="s">
        <v>33</v>
      </c>
      <c r="C183">
        <v>1</v>
      </c>
      <c r="D183" t="s">
        <v>61</v>
      </c>
      <c r="E183" t="s">
        <v>62</v>
      </c>
      <c r="F183" s="1">
        <v>9781596916715</v>
      </c>
      <c r="G183" s="25">
        <v>14.95</v>
      </c>
      <c r="H183" s="25">
        <v>0.6</v>
      </c>
      <c r="I183" s="25">
        <v>8.9700000000000006</v>
      </c>
      <c r="J183" t="s">
        <v>346</v>
      </c>
    </row>
    <row r="184" spans="1:10">
      <c r="A184" s="2">
        <v>40584.094988425924</v>
      </c>
      <c r="B184" t="s">
        <v>33</v>
      </c>
      <c r="C184">
        <v>1</v>
      </c>
      <c r="D184" t="s">
        <v>118</v>
      </c>
      <c r="E184" t="s">
        <v>56</v>
      </c>
      <c r="F184" s="1">
        <v>9781608195923</v>
      </c>
      <c r="G184" s="25">
        <v>25</v>
      </c>
      <c r="H184" s="25">
        <v>0.6</v>
      </c>
      <c r="I184" s="25">
        <v>15</v>
      </c>
      <c r="J184" t="s">
        <v>346</v>
      </c>
    </row>
    <row r="185" spans="1:10">
      <c r="A185" s="2">
        <v>40584.206296296295</v>
      </c>
      <c r="B185" t="s">
        <v>33</v>
      </c>
      <c r="C185">
        <v>1</v>
      </c>
      <c r="D185" t="s">
        <v>63</v>
      </c>
      <c r="E185" t="s">
        <v>64</v>
      </c>
      <c r="F185" s="1">
        <v>9781608196128</v>
      </c>
      <c r="G185" s="25">
        <v>15</v>
      </c>
      <c r="H185" s="25">
        <v>0.6</v>
      </c>
      <c r="I185" s="25">
        <v>9</v>
      </c>
      <c r="J185" t="s">
        <v>346</v>
      </c>
    </row>
    <row r="186" spans="1:10">
      <c r="A186" s="2">
        <v>40584.111435185187</v>
      </c>
      <c r="B186" t="s">
        <v>53</v>
      </c>
      <c r="C186">
        <v>1</v>
      </c>
      <c r="D186" t="s">
        <v>178</v>
      </c>
      <c r="E186" t="s">
        <v>179</v>
      </c>
      <c r="F186" s="1">
        <v>9780802722430</v>
      </c>
      <c r="G186" s="25">
        <v>8.99</v>
      </c>
      <c r="H186" s="25">
        <v>0.6</v>
      </c>
      <c r="I186" s="25">
        <v>5.39</v>
      </c>
      <c r="J186" t="s">
        <v>346</v>
      </c>
    </row>
    <row r="187" spans="1:10">
      <c r="A187" s="2">
        <v>40585.180358796293</v>
      </c>
      <c r="B187" t="s">
        <v>33</v>
      </c>
      <c r="C187">
        <v>1</v>
      </c>
      <c r="D187" t="s">
        <v>152</v>
      </c>
      <c r="E187" t="s">
        <v>56</v>
      </c>
      <c r="F187" s="1">
        <v>9781608191116</v>
      </c>
      <c r="G187" s="25">
        <v>15</v>
      </c>
      <c r="H187" s="25">
        <v>0.6</v>
      </c>
      <c r="I187" s="25">
        <v>9</v>
      </c>
      <c r="J187" t="s">
        <v>346</v>
      </c>
    </row>
    <row r="188" spans="1:10">
      <c r="A188" s="2">
        <v>40585.335462962961</v>
      </c>
      <c r="B188" t="s">
        <v>33</v>
      </c>
      <c r="C188">
        <v>1</v>
      </c>
      <c r="D188" t="s">
        <v>110</v>
      </c>
      <c r="E188" t="s">
        <v>58</v>
      </c>
      <c r="F188" s="1">
        <v>9781599906041</v>
      </c>
      <c r="G188" s="25">
        <v>17.989999999999998</v>
      </c>
      <c r="H188" s="25">
        <v>0.6</v>
      </c>
      <c r="I188" s="25">
        <v>10.79</v>
      </c>
      <c r="J188" t="s">
        <v>346</v>
      </c>
    </row>
    <row r="189" spans="1:10">
      <c r="A189" s="2">
        <v>40585.108726851853</v>
      </c>
      <c r="B189" t="s">
        <v>33</v>
      </c>
      <c r="C189">
        <v>1</v>
      </c>
      <c r="D189" t="s">
        <v>368</v>
      </c>
      <c r="E189" t="s">
        <v>133</v>
      </c>
      <c r="F189" s="1">
        <v>9781599904146</v>
      </c>
      <c r="G189" s="25">
        <v>8.99</v>
      </c>
      <c r="H189" s="25">
        <v>0.6</v>
      </c>
      <c r="I189" s="25">
        <v>5.39</v>
      </c>
      <c r="J189" t="s">
        <v>346</v>
      </c>
    </row>
    <row r="190" spans="1:10">
      <c r="A190" s="2">
        <v>40585.112557870372</v>
      </c>
      <c r="B190" t="s">
        <v>33</v>
      </c>
      <c r="C190">
        <v>1</v>
      </c>
      <c r="D190" t="s">
        <v>72</v>
      </c>
      <c r="E190" t="s">
        <v>73</v>
      </c>
      <c r="F190" s="1">
        <v>9781599904108</v>
      </c>
      <c r="G190" s="25">
        <v>7.95</v>
      </c>
      <c r="H190" s="25">
        <v>0.6</v>
      </c>
      <c r="I190" s="25">
        <v>4.7699999999999996</v>
      </c>
      <c r="J190" t="s">
        <v>346</v>
      </c>
    </row>
    <row r="191" spans="1:10">
      <c r="A191" s="2">
        <v>40585.782268518517</v>
      </c>
      <c r="B191" t="s">
        <v>33</v>
      </c>
      <c r="C191">
        <v>1</v>
      </c>
      <c r="D191" t="s">
        <v>369</v>
      </c>
      <c r="E191" t="s">
        <v>370</v>
      </c>
      <c r="F191" s="1">
        <v>9781608191482</v>
      </c>
      <c r="G191" s="25">
        <v>15</v>
      </c>
      <c r="H191" s="25">
        <v>0.6</v>
      </c>
      <c r="I191" s="25">
        <v>9</v>
      </c>
      <c r="J191" t="s">
        <v>346</v>
      </c>
    </row>
    <row r="192" spans="1:10">
      <c r="A192" s="2">
        <v>40585.985092592593</v>
      </c>
      <c r="B192" t="s">
        <v>33</v>
      </c>
      <c r="C192">
        <v>1</v>
      </c>
      <c r="D192" t="s">
        <v>94</v>
      </c>
      <c r="E192" t="s">
        <v>81</v>
      </c>
      <c r="F192" s="1">
        <v>9780802721877</v>
      </c>
      <c r="G192" s="25">
        <v>9.99</v>
      </c>
      <c r="H192" s="25">
        <v>0.6</v>
      </c>
      <c r="I192" s="25">
        <v>5.99</v>
      </c>
      <c r="J192" t="s">
        <v>346</v>
      </c>
    </row>
    <row r="193" spans="1:10">
      <c r="A193" s="2">
        <v>40585.113020833334</v>
      </c>
      <c r="B193" t="s">
        <v>33</v>
      </c>
      <c r="C193">
        <v>1</v>
      </c>
      <c r="D193" t="s">
        <v>371</v>
      </c>
      <c r="E193" t="s">
        <v>372</v>
      </c>
      <c r="F193" s="1">
        <v>9780802722461</v>
      </c>
      <c r="G193" s="25">
        <v>8.99</v>
      </c>
      <c r="H193" s="25">
        <v>0.6</v>
      </c>
      <c r="I193" s="25">
        <v>5.39</v>
      </c>
      <c r="J193" t="s">
        <v>346</v>
      </c>
    </row>
    <row r="194" spans="1:10">
      <c r="A194" s="2">
        <v>40585.180879629632</v>
      </c>
      <c r="B194" t="s">
        <v>33</v>
      </c>
      <c r="C194">
        <v>1</v>
      </c>
      <c r="D194" t="s">
        <v>84</v>
      </c>
      <c r="E194" t="s">
        <v>85</v>
      </c>
      <c r="F194" s="1">
        <v>9780802720993</v>
      </c>
      <c r="G194" s="25">
        <v>9.99</v>
      </c>
      <c r="H194" s="25">
        <v>0.6</v>
      </c>
      <c r="I194" s="25">
        <v>5.99</v>
      </c>
      <c r="J194" t="s">
        <v>346</v>
      </c>
    </row>
    <row r="195" spans="1:10">
      <c r="A195" s="2">
        <v>40585.985347222224</v>
      </c>
      <c r="B195" t="s">
        <v>33</v>
      </c>
      <c r="C195">
        <v>1</v>
      </c>
      <c r="D195" t="s">
        <v>84</v>
      </c>
      <c r="E195" t="s">
        <v>85</v>
      </c>
      <c r="F195" s="1">
        <v>9780802720993</v>
      </c>
      <c r="G195" s="25">
        <v>9.99</v>
      </c>
      <c r="H195" s="25">
        <v>0.6</v>
      </c>
      <c r="I195" s="25">
        <v>5.99</v>
      </c>
      <c r="J195" t="s">
        <v>346</v>
      </c>
    </row>
    <row r="196" spans="1:10">
      <c r="A196" s="2">
        <v>40585.001342592594</v>
      </c>
      <c r="B196" t="s">
        <v>33</v>
      </c>
      <c r="C196">
        <v>1</v>
      </c>
      <c r="D196" t="s">
        <v>145</v>
      </c>
      <c r="E196" t="s">
        <v>58</v>
      </c>
      <c r="F196" s="1">
        <v>9781599905563</v>
      </c>
      <c r="G196" s="25">
        <v>16.989999999999998</v>
      </c>
      <c r="H196" s="25">
        <v>0.6</v>
      </c>
      <c r="I196" s="25">
        <v>10.19</v>
      </c>
      <c r="J196" t="s">
        <v>346</v>
      </c>
    </row>
    <row r="197" spans="1:10">
      <c r="A197" s="2">
        <v>40585.834537037037</v>
      </c>
      <c r="B197" t="s">
        <v>33</v>
      </c>
      <c r="C197">
        <v>1</v>
      </c>
      <c r="D197" t="s">
        <v>373</v>
      </c>
      <c r="E197" t="s">
        <v>107</v>
      </c>
      <c r="F197" s="1">
        <v>9781599906485</v>
      </c>
      <c r="G197" s="25">
        <v>16.989999999999998</v>
      </c>
      <c r="H197" s="25">
        <v>0.6</v>
      </c>
      <c r="I197" s="25">
        <v>10.19</v>
      </c>
      <c r="J197" t="s">
        <v>346</v>
      </c>
    </row>
    <row r="198" spans="1:10">
      <c r="A198" s="2">
        <v>40585.133680555555</v>
      </c>
      <c r="B198" t="s">
        <v>33</v>
      </c>
      <c r="C198">
        <v>1</v>
      </c>
      <c r="D198" t="s">
        <v>374</v>
      </c>
      <c r="E198" t="s">
        <v>375</v>
      </c>
      <c r="F198" s="1">
        <v>9781596918504</v>
      </c>
      <c r="G198" s="25">
        <v>14.95</v>
      </c>
      <c r="H198" s="25">
        <v>0.6</v>
      </c>
      <c r="I198" s="25">
        <v>8.9700000000000006</v>
      </c>
      <c r="J198" t="s">
        <v>346</v>
      </c>
    </row>
    <row r="199" spans="1:10">
      <c r="A199" s="2">
        <v>40585.112916666665</v>
      </c>
      <c r="B199" t="s">
        <v>33</v>
      </c>
      <c r="C199">
        <v>1</v>
      </c>
      <c r="D199" t="s">
        <v>61</v>
      </c>
      <c r="E199" t="s">
        <v>62</v>
      </c>
      <c r="F199" s="1">
        <v>9781596916715</v>
      </c>
      <c r="G199" s="25">
        <v>14.95</v>
      </c>
      <c r="H199" s="25">
        <v>0.6</v>
      </c>
      <c r="I199" s="25">
        <v>8.9700000000000006</v>
      </c>
      <c r="J199" t="s">
        <v>346</v>
      </c>
    </row>
    <row r="200" spans="1:10">
      <c r="A200" s="2">
        <v>40585.811006944445</v>
      </c>
      <c r="B200" t="s">
        <v>33</v>
      </c>
      <c r="C200">
        <v>1</v>
      </c>
      <c r="D200" t="s">
        <v>61</v>
      </c>
      <c r="E200" t="s">
        <v>62</v>
      </c>
      <c r="F200" s="1">
        <v>9781596916715</v>
      </c>
      <c r="G200" s="25">
        <v>14.95</v>
      </c>
      <c r="H200" s="25">
        <v>0.6</v>
      </c>
      <c r="I200" s="25">
        <v>8.9700000000000006</v>
      </c>
      <c r="J200" t="s">
        <v>346</v>
      </c>
    </row>
    <row r="201" spans="1:10">
      <c r="A201" s="2">
        <v>40585.624826388892</v>
      </c>
      <c r="B201" t="s">
        <v>33</v>
      </c>
      <c r="C201">
        <v>1</v>
      </c>
      <c r="D201" t="s">
        <v>69</v>
      </c>
      <c r="E201" t="s">
        <v>68</v>
      </c>
      <c r="F201" s="1">
        <v>9780802722522</v>
      </c>
      <c r="G201" s="25">
        <v>6.99</v>
      </c>
      <c r="H201" s="25">
        <v>0.6</v>
      </c>
      <c r="I201" s="25">
        <v>4.1900000000000004</v>
      </c>
      <c r="J201" t="s">
        <v>346</v>
      </c>
    </row>
    <row r="202" spans="1:10">
      <c r="A202" s="2">
        <v>40585.756585648145</v>
      </c>
      <c r="B202" t="s">
        <v>33</v>
      </c>
      <c r="C202">
        <v>1</v>
      </c>
      <c r="D202" t="s">
        <v>63</v>
      </c>
      <c r="E202" t="s">
        <v>64</v>
      </c>
      <c r="F202" s="1">
        <v>9781608196128</v>
      </c>
      <c r="G202" s="25">
        <v>15</v>
      </c>
      <c r="H202" s="25">
        <v>0.6</v>
      </c>
      <c r="I202" s="25">
        <v>9</v>
      </c>
      <c r="J202" t="s">
        <v>346</v>
      </c>
    </row>
    <row r="203" spans="1:10">
      <c r="A203" s="2">
        <v>40586.090069444443</v>
      </c>
      <c r="B203" t="s">
        <v>33</v>
      </c>
      <c r="C203">
        <v>1</v>
      </c>
      <c r="D203" t="s">
        <v>74</v>
      </c>
      <c r="E203" t="s">
        <v>75</v>
      </c>
      <c r="F203" s="1">
        <v>9781596917248</v>
      </c>
      <c r="G203" s="25">
        <v>15.95</v>
      </c>
      <c r="H203" s="25">
        <v>0.6</v>
      </c>
      <c r="I203" s="25">
        <v>9.57</v>
      </c>
      <c r="J203" t="s">
        <v>346</v>
      </c>
    </row>
    <row r="204" spans="1:10">
      <c r="A204" s="2">
        <v>40586.159155092595</v>
      </c>
      <c r="B204" t="s">
        <v>33</v>
      </c>
      <c r="C204">
        <v>1</v>
      </c>
      <c r="D204" t="s">
        <v>376</v>
      </c>
      <c r="E204" t="s">
        <v>377</v>
      </c>
      <c r="F204" s="1">
        <v>9781599905822</v>
      </c>
      <c r="G204" s="25">
        <v>8.99</v>
      </c>
      <c r="H204" s="25">
        <v>0.6</v>
      </c>
      <c r="I204" s="25">
        <v>5.39</v>
      </c>
      <c r="J204" t="s">
        <v>346</v>
      </c>
    </row>
    <row r="205" spans="1:10">
      <c r="A205" s="2">
        <v>40586.877129629633</v>
      </c>
      <c r="B205" t="s">
        <v>33</v>
      </c>
      <c r="C205">
        <v>1</v>
      </c>
      <c r="D205" t="s">
        <v>378</v>
      </c>
      <c r="E205" t="s">
        <v>379</v>
      </c>
      <c r="F205" s="1">
        <v>9781599905044</v>
      </c>
      <c r="G205" s="25">
        <v>4.5</v>
      </c>
      <c r="H205" s="25">
        <v>0.6</v>
      </c>
      <c r="I205" s="25">
        <v>2.7</v>
      </c>
      <c r="J205" t="s">
        <v>346</v>
      </c>
    </row>
    <row r="206" spans="1:10">
      <c r="A206" s="2">
        <v>40586.671273148146</v>
      </c>
      <c r="B206" t="s">
        <v>33</v>
      </c>
      <c r="C206">
        <v>1</v>
      </c>
      <c r="D206" t="s">
        <v>285</v>
      </c>
      <c r="E206" t="s">
        <v>286</v>
      </c>
      <c r="F206" s="1">
        <v>9781608193509</v>
      </c>
      <c r="G206" s="25">
        <v>26</v>
      </c>
      <c r="H206" s="25">
        <v>0.6</v>
      </c>
      <c r="I206" s="25">
        <v>15.6</v>
      </c>
      <c r="J206" t="s">
        <v>346</v>
      </c>
    </row>
    <row r="207" spans="1:10">
      <c r="A207" s="2">
        <v>40586.890810185185</v>
      </c>
      <c r="B207" t="s">
        <v>33</v>
      </c>
      <c r="C207">
        <v>1</v>
      </c>
      <c r="D207" t="s">
        <v>313</v>
      </c>
      <c r="E207" t="s">
        <v>314</v>
      </c>
      <c r="F207" s="1">
        <v>9781608191567</v>
      </c>
      <c r="G207" s="25">
        <v>15</v>
      </c>
      <c r="H207" s="25">
        <v>0.6</v>
      </c>
      <c r="I207" s="25">
        <v>9</v>
      </c>
      <c r="J207" t="s">
        <v>346</v>
      </c>
    </row>
    <row r="208" spans="1:10">
      <c r="A208" s="2">
        <v>40586.934895833336</v>
      </c>
      <c r="B208" t="s">
        <v>33</v>
      </c>
      <c r="C208">
        <v>1</v>
      </c>
      <c r="D208" t="s">
        <v>369</v>
      </c>
      <c r="E208" t="s">
        <v>370</v>
      </c>
      <c r="F208" s="1">
        <v>9781608191482</v>
      </c>
      <c r="G208" s="25">
        <v>15</v>
      </c>
      <c r="H208" s="25">
        <v>0.6</v>
      </c>
      <c r="I208" s="25">
        <v>9</v>
      </c>
      <c r="J208" t="s">
        <v>346</v>
      </c>
    </row>
    <row r="209" spans="1:10">
      <c r="A209" s="2">
        <v>40586.653969907406</v>
      </c>
      <c r="B209" t="s">
        <v>33</v>
      </c>
      <c r="C209">
        <v>1</v>
      </c>
      <c r="D209" t="s">
        <v>94</v>
      </c>
      <c r="E209" t="s">
        <v>81</v>
      </c>
      <c r="F209" s="1">
        <v>9780802721877</v>
      </c>
      <c r="G209" s="25">
        <v>9.99</v>
      </c>
      <c r="H209" s="25">
        <v>0.6</v>
      </c>
      <c r="I209" s="25">
        <v>5.99</v>
      </c>
      <c r="J209" t="s">
        <v>346</v>
      </c>
    </row>
    <row r="210" spans="1:10">
      <c r="A210" s="2">
        <v>40586.260949074072</v>
      </c>
      <c r="B210" t="s">
        <v>33</v>
      </c>
      <c r="C210">
        <v>1</v>
      </c>
      <c r="D210" t="s">
        <v>380</v>
      </c>
      <c r="E210" t="s">
        <v>381</v>
      </c>
      <c r="F210" s="1">
        <v>9781599904160</v>
      </c>
      <c r="G210" s="25">
        <v>8.9499999999999993</v>
      </c>
      <c r="H210" s="25">
        <v>0.6</v>
      </c>
      <c r="I210" s="25">
        <v>5.37</v>
      </c>
      <c r="J210" t="s">
        <v>346</v>
      </c>
    </row>
    <row r="211" spans="1:10">
      <c r="A211" s="2">
        <v>40586.16846064815</v>
      </c>
      <c r="B211" t="s">
        <v>33</v>
      </c>
      <c r="C211">
        <v>1</v>
      </c>
      <c r="D211" t="s">
        <v>276</v>
      </c>
      <c r="E211" t="s">
        <v>234</v>
      </c>
      <c r="F211" s="1">
        <v>9780802719829</v>
      </c>
      <c r="G211" s="25">
        <v>16</v>
      </c>
      <c r="H211" s="25">
        <v>0.6</v>
      </c>
      <c r="I211" s="25">
        <v>9.6</v>
      </c>
      <c r="J211" t="s">
        <v>346</v>
      </c>
    </row>
    <row r="212" spans="1:10">
      <c r="A212" s="2">
        <v>40586.767488425925</v>
      </c>
      <c r="B212" t="s">
        <v>33</v>
      </c>
      <c r="C212">
        <v>1</v>
      </c>
      <c r="D212" t="s">
        <v>84</v>
      </c>
      <c r="E212" t="s">
        <v>85</v>
      </c>
      <c r="F212" s="1">
        <v>9780802720993</v>
      </c>
      <c r="G212" s="25">
        <v>9.99</v>
      </c>
      <c r="H212" s="25">
        <v>0.6</v>
      </c>
      <c r="I212" s="25">
        <v>5.99</v>
      </c>
      <c r="J212" t="s">
        <v>346</v>
      </c>
    </row>
    <row r="213" spans="1:10">
      <c r="A213" s="2">
        <v>40586.808009259257</v>
      </c>
      <c r="B213" t="s">
        <v>33</v>
      </c>
      <c r="C213">
        <v>1</v>
      </c>
      <c r="D213" t="s">
        <v>84</v>
      </c>
      <c r="E213" t="s">
        <v>85</v>
      </c>
      <c r="F213" s="1">
        <v>9780802720993</v>
      </c>
      <c r="G213" s="25">
        <v>9.99</v>
      </c>
      <c r="H213" s="25">
        <v>0.6</v>
      </c>
      <c r="I213" s="25">
        <v>5.99</v>
      </c>
      <c r="J213" t="s">
        <v>346</v>
      </c>
    </row>
    <row r="214" spans="1:10">
      <c r="A214" s="2">
        <v>40586.753807870373</v>
      </c>
      <c r="B214" t="s">
        <v>33</v>
      </c>
      <c r="C214">
        <v>1</v>
      </c>
      <c r="D214" t="s">
        <v>84</v>
      </c>
      <c r="E214" t="s">
        <v>85</v>
      </c>
      <c r="F214" s="1">
        <v>9780802720993</v>
      </c>
      <c r="G214" s="25">
        <v>9.99</v>
      </c>
      <c r="H214" s="25">
        <v>0.6</v>
      </c>
      <c r="I214" s="25">
        <v>5.99</v>
      </c>
      <c r="J214" t="s">
        <v>346</v>
      </c>
    </row>
    <row r="215" spans="1:10">
      <c r="A215" s="2">
        <v>40586.175196759257</v>
      </c>
      <c r="B215" t="s">
        <v>33</v>
      </c>
      <c r="C215">
        <v>1</v>
      </c>
      <c r="D215" t="s">
        <v>233</v>
      </c>
      <c r="E215" t="s">
        <v>234</v>
      </c>
      <c r="F215" s="1">
        <v>9780802718594</v>
      </c>
      <c r="G215" s="25">
        <v>15.95</v>
      </c>
      <c r="H215" s="25">
        <v>0.6</v>
      </c>
      <c r="I215" s="25">
        <v>9.57</v>
      </c>
      <c r="J215" t="s">
        <v>346</v>
      </c>
    </row>
    <row r="216" spans="1:10">
      <c r="A216" s="2">
        <v>40586.711388888885</v>
      </c>
      <c r="B216" t="s">
        <v>33</v>
      </c>
      <c r="C216">
        <v>1</v>
      </c>
      <c r="D216" t="s">
        <v>80</v>
      </c>
      <c r="E216" t="s">
        <v>81</v>
      </c>
      <c r="F216" s="1">
        <v>9780802722287</v>
      </c>
      <c r="G216" s="25">
        <v>9.99</v>
      </c>
      <c r="H216" s="25">
        <v>0.6</v>
      </c>
      <c r="I216" s="25">
        <v>5.99</v>
      </c>
      <c r="J216" t="s">
        <v>346</v>
      </c>
    </row>
    <row r="217" spans="1:10">
      <c r="A217" s="2">
        <v>40586.054560185185</v>
      </c>
      <c r="B217" t="s">
        <v>33</v>
      </c>
      <c r="C217">
        <v>1</v>
      </c>
      <c r="D217" t="s">
        <v>61</v>
      </c>
      <c r="E217" t="s">
        <v>62</v>
      </c>
      <c r="F217" s="1">
        <v>9781596916715</v>
      </c>
      <c r="G217" s="25">
        <v>14.95</v>
      </c>
      <c r="H217" s="25">
        <v>0.6</v>
      </c>
      <c r="I217" s="25">
        <v>8.9700000000000006</v>
      </c>
      <c r="J217" t="s">
        <v>346</v>
      </c>
    </row>
    <row r="218" spans="1:10">
      <c r="A218" s="2">
        <v>40586.062303240738</v>
      </c>
      <c r="B218" t="s">
        <v>33</v>
      </c>
      <c r="C218">
        <v>1</v>
      </c>
      <c r="D218" t="s">
        <v>61</v>
      </c>
      <c r="E218" t="s">
        <v>62</v>
      </c>
      <c r="F218" s="1">
        <v>9781596916715</v>
      </c>
      <c r="G218" s="25">
        <v>14.95</v>
      </c>
      <c r="H218" s="25">
        <v>0.6</v>
      </c>
      <c r="I218" s="25">
        <v>8.9700000000000006</v>
      </c>
      <c r="J218" t="s">
        <v>346</v>
      </c>
    </row>
    <row r="219" spans="1:10">
      <c r="A219" s="2">
        <v>40586.110243055555</v>
      </c>
      <c r="B219" t="s">
        <v>33</v>
      </c>
      <c r="C219">
        <v>1</v>
      </c>
      <c r="D219" t="s">
        <v>61</v>
      </c>
      <c r="E219" t="s">
        <v>62</v>
      </c>
      <c r="F219" s="1">
        <v>9781596916715</v>
      </c>
      <c r="G219" s="25">
        <v>14.95</v>
      </c>
      <c r="H219" s="25">
        <v>0.6</v>
      </c>
      <c r="I219" s="25">
        <v>8.9700000000000006</v>
      </c>
      <c r="J219" t="s">
        <v>346</v>
      </c>
    </row>
    <row r="220" spans="1:10">
      <c r="A220" s="2">
        <v>40586.094409722224</v>
      </c>
      <c r="B220" t="s">
        <v>33</v>
      </c>
      <c r="C220">
        <v>1</v>
      </c>
      <c r="D220" t="s">
        <v>61</v>
      </c>
      <c r="E220" t="s">
        <v>62</v>
      </c>
      <c r="F220" s="1">
        <v>9781596916715</v>
      </c>
      <c r="G220" s="25">
        <v>14.95</v>
      </c>
      <c r="H220" s="25">
        <v>0.6</v>
      </c>
      <c r="I220" s="25">
        <v>8.9700000000000006</v>
      </c>
      <c r="J220" t="s">
        <v>346</v>
      </c>
    </row>
    <row r="221" spans="1:10">
      <c r="A221" s="2">
        <v>40586.310300925928</v>
      </c>
      <c r="B221" t="s">
        <v>33</v>
      </c>
      <c r="C221">
        <v>1</v>
      </c>
      <c r="D221" t="s">
        <v>61</v>
      </c>
      <c r="E221" t="s">
        <v>62</v>
      </c>
      <c r="F221" s="1">
        <v>9781596916715</v>
      </c>
      <c r="G221" s="25">
        <v>14.95</v>
      </c>
      <c r="H221" s="25">
        <v>0.6</v>
      </c>
      <c r="I221" s="25">
        <v>8.9700000000000006</v>
      </c>
      <c r="J221" t="s">
        <v>346</v>
      </c>
    </row>
    <row r="222" spans="1:10">
      <c r="A222" s="2">
        <v>40586.944814814815</v>
      </c>
      <c r="B222" t="s">
        <v>33</v>
      </c>
      <c r="C222">
        <v>1</v>
      </c>
      <c r="D222" t="s">
        <v>61</v>
      </c>
      <c r="E222" t="s">
        <v>62</v>
      </c>
      <c r="F222" s="1">
        <v>9781596916715</v>
      </c>
      <c r="G222" s="25">
        <v>14.95</v>
      </c>
      <c r="H222" s="25">
        <v>0.6</v>
      </c>
      <c r="I222" s="25">
        <v>8.9700000000000006</v>
      </c>
      <c r="J222" t="s">
        <v>346</v>
      </c>
    </row>
    <row r="223" spans="1:10">
      <c r="A223" s="2">
        <v>40586.163182870368</v>
      </c>
      <c r="B223" t="s">
        <v>33</v>
      </c>
      <c r="C223">
        <v>1</v>
      </c>
      <c r="D223" t="s">
        <v>63</v>
      </c>
      <c r="E223" t="s">
        <v>64</v>
      </c>
      <c r="F223" s="1">
        <v>9781608196128</v>
      </c>
      <c r="G223" s="25">
        <v>15</v>
      </c>
      <c r="H223" s="25">
        <v>0.6</v>
      </c>
      <c r="I223" s="25">
        <v>9</v>
      </c>
      <c r="J223" t="s">
        <v>346</v>
      </c>
    </row>
    <row r="224" spans="1:10">
      <c r="A224" s="2">
        <v>40586.583020833335</v>
      </c>
      <c r="B224" t="s">
        <v>33</v>
      </c>
      <c r="C224">
        <v>1</v>
      </c>
      <c r="D224" t="s">
        <v>63</v>
      </c>
      <c r="E224" t="s">
        <v>64</v>
      </c>
      <c r="F224" s="1">
        <v>9781608196128</v>
      </c>
      <c r="G224" s="25">
        <v>15</v>
      </c>
      <c r="H224" s="25">
        <v>0.6</v>
      </c>
      <c r="I224" s="25">
        <v>9</v>
      </c>
      <c r="J224" t="s">
        <v>346</v>
      </c>
    </row>
    <row r="225" spans="1:10">
      <c r="A225" s="2">
        <v>40586.57104166667</v>
      </c>
      <c r="B225" t="s">
        <v>33</v>
      </c>
      <c r="C225">
        <v>1</v>
      </c>
      <c r="D225" t="s">
        <v>63</v>
      </c>
      <c r="E225" t="s">
        <v>64</v>
      </c>
      <c r="F225" s="1">
        <v>9781608196128</v>
      </c>
      <c r="G225" s="25">
        <v>15</v>
      </c>
      <c r="H225" s="25">
        <v>0.6</v>
      </c>
      <c r="I225" s="25">
        <v>9</v>
      </c>
      <c r="J225" t="s">
        <v>346</v>
      </c>
    </row>
    <row r="226" spans="1:10">
      <c r="A226" s="2">
        <v>40586.094780092593</v>
      </c>
      <c r="B226" t="s">
        <v>41</v>
      </c>
      <c r="C226">
        <v>1</v>
      </c>
      <c r="D226" t="s">
        <v>331</v>
      </c>
      <c r="E226" t="s">
        <v>332</v>
      </c>
      <c r="F226" s="1">
        <v>9781608192939</v>
      </c>
      <c r="G226" s="25">
        <v>27</v>
      </c>
      <c r="H226" s="25">
        <v>0.6</v>
      </c>
      <c r="I226" s="25">
        <v>16.2</v>
      </c>
      <c r="J226" t="s">
        <v>346</v>
      </c>
    </row>
    <row r="227" spans="1:10">
      <c r="A227" s="2">
        <v>40587.198680555557</v>
      </c>
      <c r="B227" t="s">
        <v>33</v>
      </c>
      <c r="C227">
        <v>1</v>
      </c>
      <c r="D227" t="s">
        <v>148</v>
      </c>
      <c r="E227" t="s">
        <v>92</v>
      </c>
      <c r="F227" s="1">
        <v>9780802779441</v>
      </c>
      <c r="G227" s="25">
        <v>16</v>
      </c>
      <c r="H227" s="25">
        <v>0.6</v>
      </c>
      <c r="I227" s="25">
        <v>9.6</v>
      </c>
      <c r="J227" t="s">
        <v>346</v>
      </c>
    </row>
    <row r="228" spans="1:10">
      <c r="A228" s="2">
        <v>40587.85765046296</v>
      </c>
      <c r="B228" t="s">
        <v>33</v>
      </c>
      <c r="C228">
        <v>1</v>
      </c>
      <c r="D228" t="s">
        <v>152</v>
      </c>
      <c r="E228" t="s">
        <v>56</v>
      </c>
      <c r="F228" s="1">
        <v>9781608191116</v>
      </c>
      <c r="G228" s="25">
        <v>15</v>
      </c>
      <c r="H228" s="25">
        <v>0.6</v>
      </c>
      <c r="I228" s="25">
        <v>9</v>
      </c>
      <c r="J228" t="s">
        <v>346</v>
      </c>
    </row>
    <row r="229" spans="1:10">
      <c r="A229" s="2">
        <v>40587.181747685187</v>
      </c>
      <c r="B229" t="s">
        <v>33</v>
      </c>
      <c r="C229">
        <v>1</v>
      </c>
      <c r="D229" t="s">
        <v>382</v>
      </c>
      <c r="E229" t="s">
        <v>73</v>
      </c>
      <c r="F229" s="1">
        <v>9781599904092</v>
      </c>
      <c r="G229" s="25">
        <v>8.99</v>
      </c>
      <c r="H229" s="25">
        <v>0.6</v>
      </c>
      <c r="I229" s="25">
        <v>5.39</v>
      </c>
      <c r="J229" t="s">
        <v>346</v>
      </c>
    </row>
    <row r="230" spans="1:10">
      <c r="A230" s="2">
        <v>40587.745983796296</v>
      </c>
      <c r="B230" t="s">
        <v>33</v>
      </c>
      <c r="C230">
        <v>1</v>
      </c>
      <c r="D230" t="s">
        <v>383</v>
      </c>
      <c r="E230" t="s">
        <v>348</v>
      </c>
      <c r="F230" s="1">
        <v>9781596917569</v>
      </c>
      <c r="G230" s="25">
        <v>14.95</v>
      </c>
      <c r="H230" s="25">
        <v>0.6</v>
      </c>
      <c r="I230" s="25">
        <v>8.9700000000000006</v>
      </c>
      <c r="J230" t="s">
        <v>346</v>
      </c>
    </row>
    <row r="231" spans="1:10">
      <c r="A231" s="2">
        <v>40587.686851851853</v>
      </c>
      <c r="B231" t="s">
        <v>33</v>
      </c>
      <c r="C231">
        <v>1</v>
      </c>
      <c r="D231" t="s">
        <v>173</v>
      </c>
      <c r="E231" t="s">
        <v>85</v>
      </c>
      <c r="F231" s="1">
        <v>9780802722300</v>
      </c>
      <c r="G231" s="25">
        <v>16.989999999999998</v>
      </c>
      <c r="H231" s="25">
        <v>0.6</v>
      </c>
      <c r="I231" s="25">
        <v>10.19</v>
      </c>
      <c r="J231" t="s">
        <v>346</v>
      </c>
    </row>
    <row r="232" spans="1:10">
      <c r="A232" s="2">
        <v>40587.047256944446</v>
      </c>
      <c r="B232" t="s">
        <v>33</v>
      </c>
      <c r="C232">
        <v>1</v>
      </c>
      <c r="D232" t="s">
        <v>84</v>
      </c>
      <c r="E232" t="s">
        <v>85</v>
      </c>
      <c r="F232" s="1">
        <v>9780802720993</v>
      </c>
      <c r="G232" s="25">
        <v>9.99</v>
      </c>
      <c r="H232" s="25">
        <v>0.6</v>
      </c>
      <c r="I232" s="25">
        <v>5.99</v>
      </c>
      <c r="J232" t="s">
        <v>346</v>
      </c>
    </row>
    <row r="233" spans="1:10">
      <c r="A233" s="2">
        <v>40587.054722222223</v>
      </c>
      <c r="B233" t="s">
        <v>33</v>
      </c>
      <c r="C233">
        <v>1</v>
      </c>
      <c r="D233" t="s">
        <v>78</v>
      </c>
      <c r="E233" t="s">
        <v>79</v>
      </c>
      <c r="F233" s="1">
        <v>9781599906218</v>
      </c>
      <c r="G233" s="25">
        <v>7.99</v>
      </c>
      <c r="H233" s="25">
        <v>0.6</v>
      </c>
      <c r="I233" s="25">
        <v>4.79</v>
      </c>
      <c r="J233" t="s">
        <v>346</v>
      </c>
    </row>
    <row r="234" spans="1:10">
      <c r="A234" s="2">
        <v>40587.214363425926</v>
      </c>
      <c r="B234" t="s">
        <v>33</v>
      </c>
      <c r="C234">
        <v>1</v>
      </c>
      <c r="D234" t="s">
        <v>61</v>
      </c>
      <c r="E234" t="s">
        <v>62</v>
      </c>
      <c r="F234" s="1">
        <v>9781596916715</v>
      </c>
      <c r="G234" s="25">
        <v>14.95</v>
      </c>
      <c r="H234" s="25">
        <v>0.6</v>
      </c>
      <c r="I234" s="25">
        <v>8.9700000000000006</v>
      </c>
      <c r="J234" t="s">
        <v>346</v>
      </c>
    </row>
    <row r="235" spans="1:10">
      <c r="A235" s="2">
        <v>40587.176064814812</v>
      </c>
      <c r="B235" t="s">
        <v>33</v>
      </c>
      <c r="C235">
        <v>1</v>
      </c>
      <c r="D235" t="s">
        <v>118</v>
      </c>
      <c r="E235" t="s">
        <v>56</v>
      </c>
      <c r="F235" s="1">
        <v>9781608195923</v>
      </c>
      <c r="G235" s="25">
        <v>25</v>
      </c>
      <c r="H235" s="25">
        <v>0.6</v>
      </c>
      <c r="I235" s="25">
        <v>15</v>
      </c>
      <c r="J235" t="s">
        <v>346</v>
      </c>
    </row>
    <row r="236" spans="1:10">
      <c r="A236" s="2">
        <v>40587.611203703702</v>
      </c>
      <c r="B236" t="s">
        <v>33</v>
      </c>
      <c r="C236">
        <v>1</v>
      </c>
      <c r="D236" t="s">
        <v>63</v>
      </c>
      <c r="E236" t="s">
        <v>64</v>
      </c>
      <c r="F236" s="1">
        <v>9781608196128</v>
      </c>
      <c r="G236" s="25">
        <v>15</v>
      </c>
      <c r="H236" s="25">
        <v>0.6</v>
      </c>
      <c r="I236" s="25">
        <v>9</v>
      </c>
      <c r="J236" t="s">
        <v>346</v>
      </c>
    </row>
    <row r="237" spans="1:10">
      <c r="A237" s="2">
        <v>40587.58697916667</v>
      </c>
      <c r="B237" t="s">
        <v>33</v>
      </c>
      <c r="C237">
        <v>1</v>
      </c>
      <c r="D237" t="s">
        <v>63</v>
      </c>
      <c r="E237" t="s">
        <v>64</v>
      </c>
      <c r="F237" s="1">
        <v>9781608196128</v>
      </c>
      <c r="G237" s="25">
        <v>15</v>
      </c>
      <c r="H237" s="25">
        <v>0.6</v>
      </c>
      <c r="I237" s="25">
        <v>9</v>
      </c>
      <c r="J237" t="s">
        <v>346</v>
      </c>
    </row>
    <row r="238" spans="1:10">
      <c r="A238" s="2">
        <v>40587.912476851852</v>
      </c>
      <c r="B238" t="s">
        <v>33</v>
      </c>
      <c r="C238">
        <v>1</v>
      </c>
      <c r="D238" t="s">
        <v>63</v>
      </c>
      <c r="E238" t="s">
        <v>64</v>
      </c>
      <c r="F238" s="1">
        <v>9781608196128</v>
      </c>
      <c r="G238" s="25">
        <v>15</v>
      </c>
      <c r="H238" s="25">
        <v>0.6</v>
      </c>
      <c r="I238" s="25">
        <v>9</v>
      </c>
      <c r="J238" t="s">
        <v>346</v>
      </c>
    </row>
    <row r="239" spans="1:10">
      <c r="A239" s="2">
        <v>40587.924907407411</v>
      </c>
      <c r="B239" t="s">
        <v>41</v>
      </c>
      <c r="C239">
        <v>1</v>
      </c>
      <c r="D239" t="s">
        <v>173</v>
      </c>
      <c r="E239" t="s">
        <v>85</v>
      </c>
      <c r="F239" s="1">
        <v>9780802722300</v>
      </c>
      <c r="G239" s="25">
        <v>16.989999999999998</v>
      </c>
      <c r="H239" s="25">
        <v>0.6</v>
      </c>
      <c r="I239" s="25">
        <v>10.19</v>
      </c>
      <c r="J239" t="s">
        <v>346</v>
      </c>
    </row>
    <row r="240" spans="1:10">
      <c r="A240" s="2">
        <v>40588.840914351851</v>
      </c>
      <c r="B240" t="s">
        <v>33</v>
      </c>
      <c r="C240">
        <v>1</v>
      </c>
      <c r="D240" t="s">
        <v>74</v>
      </c>
      <c r="E240" t="s">
        <v>75</v>
      </c>
      <c r="F240" s="1">
        <v>9781596917248</v>
      </c>
      <c r="G240" s="25">
        <v>15.95</v>
      </c>
      <c r="H240" s="25">
        <v>0.6</v>
      </c>
      <c r="I240" s="25">
        <v>9.57</v>
      </c>
      <c r="J240" t="s">
        <v>346</v>
      </c>
    </row>
    <row r="241" spans="1:10">
      <c r="A241" s="2">
        <v>40588.091226851851</v>
      </c>
      <c r="B241" t="s">
        <v>33</v>
      </c>
      <c r="C241">
        <v>1</v>
      </c>
      <c r="D241" t="s">
        <v>110</v>
      </c>
      <c r="E241" t="s">
        <v>58</v>
      </c>
      <c r="F241" s="1">
        <v>9781599906041</v>
      </c>
      <c r="G241" s="25">
        <v>17.989999999999998</v>
      </c>
      <c r="H241" s="25">
        <v>0.6</v>
      </c>
      <c r="I241" s="25">
        <v>10.79</v>
      </c>
      <c r="J241" t="s">
        <v>346</v>
      </c>
    </row>
    <row r="242" spans="1:10">
      <c r="A242" s="2">
        <v>40588.918495370373</v>
      </c>
      <c r="B242" t="s">
        <v>33</v>
      </c>
      <c r="C242">
        <v>1</v>
      </c>
      <c r="D242" t="s">
        <v>110</v>
      </c>
      <c r="E242" t="s">
        <v>58</v>
      </c>
      <c r="F242" s="1">
        <v>9781599906041</v>
      </c>
      <c r="G242" s="25">
        <v>17.989999999999998</v>
      </c>
      <c r="H242" s="25">
        <v>0.6</v>
      </c>
      <c r="I242" s="25">
        <v>10.79</v>
      </c>
      <c r="J242" t="s">
        <v>346</v>
      </c>
    </row>
    <row r="243" spans="1:10">
      <c r="A243" s="2">
        <v>40588.950497685182</v>
      </c>
      <c r="B243" t="s">
        <v>33</v>
      </c>
      <c r="C243">
        <v>1</v>
      </c>
      <c r="D243" t="s">
        <v>110</v>
      </c>
      <c r="E243" t="s">
        <v>58</v>
      </c>
      <c r="F243" s="1">
        <v>9781599906041</v>
      </c>
      <c r="G243" s="25">
        <v>17.989999999999998</v>
      </c>
      <c r="H243" s="25">
        <v>0.6</v>
      </c>
      <c r="I243" s="25">
        <v>10.79</v>
      </c>
      <c r="J243" t="s">
        <v>346</v>
      </c>
    </row>
    <row r="244" spans="1:10">
      <c r="A244" s="2">
        <v>40588.054305555554</v>
      </c>
      <c r="B244" t="s">
        <v>33</v>
      </c>
      <c r="C244">
        <v>1</v>
      </c>
      <c r="D244" t="s">
        <v>384</v>
      </c>
      <c r="E244" t="s">
        <v>385</v>
      </c>
      <c r="F244" s="1">
        <v>9781596917934</v>
      </c>
      <c r="G244" s="25">
        <v>15.95</v>
      </c>
      <c r="H244" s="25">
        <v>0.6</v>
      </c>
      <c r="I244" s="25">
        <v>9.57</v>
      </c>
      <c r="J244" t="s">
        <v>346</v>
      </c>
    </row>
    <row r="245" spans="1:10">
      <c r="A245" s="2">
        <v>40588.180289351854</v>
      </c>
      <c r="B245" t="s">
        <v>33</v>
      </c>
      <c r="C245">
        <v>1</v>
      </c>
      <c r="D245" t="s">
        <v>173</v>
      </c>
      <c r="E245" t="s">
        <v>85</v>
      </c>
      <c r="F245" s="1">
        <v>9780802722300</v>
      </c>
      <c r="G245" s="25">
        <v>16.989999999999998</v>
      </c>
      <c r="H245" s="25">
        <v>0.6</v>
      </c>
      <c r="I245" s="25">
        <v>10.19</v>
      </c>
      <c r="J245" t="s">
        <v>346</v>
      </c>
    </row>
    <row r="246" spans="1:10">
      <c r="A246" s="2">
        <v>40588.976550925923</v>
      </c>
      <c r="B246" t="s">
        <v>33</v>
      </c>
      <c r="C246">
        <v>1</v>
      </c>
      <c r="D246" t="s">
        <v>173</v>
      </c>
      <c r="E246" t="s">
        <v>85</v>
      </c>
      <c r="F246" s="1">
        <v>9780802722300</v>
      </c>
      <c r="G246" s="25">
        <v>16.989999999999998</v>
      </c>
      <c r="H246" s="25">
        <v>0.6</v>
      </c>
      <c r="I246" s="25">
        <v>10.19</v>
      </c>
      <c r="J246" t="s">
        <v>346</v>
      </c>
    </row>
    <row r="247" spans="1:10">
      <c r="A247" s="2">
        <v>40588.105219907404</v>
      </c>
      <c r="B247" t="s">
        <v>33</v>
      </c>
      <c r="C247">
        <v>1</v>
      </c>
      <c r="D247" t="s">
        <v>84</v>
      </c>
      <c r="E247" t="s">
        <v>85</v>
      </c>
      <c r="F247" s="1">
        <v>9780802720993</v>
      </c>
      <c r="G247" s="25">
        <v>9.99</v>
      </c>
      <c r="H247" s="25">
        <v>0.6</v>
      </c>
      <c r="I247" s="25">
        <v>5.99</v>
      </c>
      <c r="J247" t="s">
        <v>346</v>
      </c>
    </row>
    <row r="248" spans="1:10">
      <c r="A248" s="2">
        <v>40588.522534722222</v>
      </c>
      <c r="B248" t="s">
        <v>33</v>
      </c>
      <c r="C248">
        <v>1</v>
      </c>
      <c r="D248" t="s">
        <v>84</v>
      </c>
      <c r="E248" t="s">
        <v>85</v>
      </c>
      <c r="F248" s="1">
        <v>9780802720993</v>
      </c>
      <c r="G248" s="25">
        <v>9.99</v>
      </c>
      <c r="H248" s="25">
        <v>0.6</v>
      </c>
      <c r="I248" s="25">
        <v>5.99</v>
      </c>
      <c r="J248" t="s">
        <v>346</v>
      </c>
    </row>
    <row r="249" spans="1:10">
      <c r="A249" s="2">
        <v>40588.089085648149</v>
      </c>
      <c r="B249" t="s">
        <v>33</v>
      </c>
      <c r="C249">
        <v>1</v>
      </c>
      <c r="D249" t="s">
        <v>145</v>
      </c>
      <c r="E249" t="s">
        <v>58</v>
      </c>
      <c r="F249" s="1">
        <v>9781599905563</v>
      </c>
      <c r="G249" s="25">
        <v>16.989999999999998</v>
      </c>
      <c r="H249" s="25">
        <v>0.6</v>
      </c>
      <c r="I249" s="25">
        <v>10.19</v>
      </c>
      <c r="J249" t="s">
        <v>346</v>
      </c>
    </row>
    <row r="250" spans="1:10">
      <c r="A250" s="2">
        <v>40588.08457175926</v>
      </c>
      <c r="B250" t="s">
        <v>33</v>
      </c>
      <c r="C250">
        <v>1</v>
      </c>
      <c r="D250" t="s">
        <v>57</v>
      </c>
      <c r="E250" t="s">
        <v>58</v>
      </c>
      <c r="F250" s="1">
        <v>9781599904474</v>
      </c>
      <c r="G250" s="25">
        <v>9.99</v>
      </c>
      <c r="H250" s="25">
        <v>0.6</v>
      </c>
      <c r="I250" s="25">
        <v>5.99</v>
      </c>
      <c r="J250" t="s">
        <v>346</v>
      </c>
    </row>
    <row r="251" spans="1:10">
      <c r="A251" s="2">
        <v>40588.353773148148</v>
      </c>
      <c r="B251" t="s">
        <v>33</v>
      </c>
      <c r="C251">
        <v>1</v>
      </c>
      <c r="D251" t="s">
        <v>174</v>
      </c>
      <c r="E251" t="s">
        <v>175</v>
      </c>
      <c r="F251" s="1">
        <v>9781596919327</v>
      </c>
      <c r="G251" s="25">
        <v>15.99</v>
      </c>
      <c r="H251" s="25">
        <v>0.6</v>
      </c>
      <c r="I251" s="25">
        <v>9.59</v>
      </c>
      <c r="J251" t="s">
        <v>346</v>
      </c>
    </row>
    <row r="252" spans="1:10">
      <c r="A252" s="2">
        <v>40588.206018518518</v>
      </c>
      <c r="B252" t="s">
        <v>33</v>
      </c>
      <c r="C252">
        <v>1</v>
      </c>
      <c r="D252" t="s">
        <v>386</v>
      </c>
      <c r="E252" t="s">
        <v>122</v>
      </c>
      <c r="F252" s="1">
        <v>9781599904122</v>
      </c>
      <c r="G252" s="25">
        <v>6.99</v>
      </c>
      <c r="H252" s="25">
        <v>0.6</v>
      </c>
      <c r="I252" s="25">
        <v>4.1900000000000004</v>
      </c>
      <c r="J252" t="s">
        <v>346</v>
      </c>
    </row>
    <row r="253" spans="1:10">
      <c r="A253" s="2">
        <v>40588.696516203701</v>
      </c>
      <c r="B253" t="s">
        <v>33</v>
      </c>
      <c r="C253">
        <v>1</v>
      </c>
      <c r="D253" t="s">
        <v>387</v>
      </c>
      <c r="E253" t="s">
        <v>388</v>
      </c>
      <c r="F253" s="1">
        <v>9781608191376</v>
      </c>
      <c r="G253" s="25">
        <v>17</v>
      </c>
      <c r="H253" s="25">
        <v>0.6</v>
      </c>
      <c r="I253" s="25">
        <v>10.199999999999999</v>
      </c>
      <c r="J253" t="s">
        <v>346</v>
      </c>
    </row>
    <row r="254" spans="1:10">
      <c r="A254" s="2">
        <v>40588.005173611113</v>
      </c>
      <c r="B254" t="s">
        <v>33</v>
      </c>
      <c r="C254">
        <v>1</v>
      </c>
      <c r="D254" t="s">
        <v>78</v>
      </c>
      <c r="E254" t="s">
        <v>79</v>
      </c>
      <c r="F254" s="1">
        <v>9781599906218</v>
      </c>
      <c r="G254" s="25">
        <v>7.99</v>
      </c>
      <c r="H254" s="25">
        <v>0.6</v>
      </c>
      <c r="I254" s="25">
        <v>4.79</v>
      </c>
      <c r="J254" t="s">
        <v>346</v>
      </c>
    </row>
    <row r="255" spans="1:10">
      <c r="A255" s="2">
        <v>40588.080185185187</v>
      </c>
      <c r="B255" t="s">
        <v>33</v>
      </c>
      <c r="C255">
        <v>1</v>
      </c>
      <c r="D255" t="s">
        <v>55</v>
      </c>
      <c r="E255" t="s">
        <v>56</v>
      </c>
      <c r="F255" s="1">
        <v>9781596919662</v>
      </c>
      <c r="G255" s="25">
        <v>0.99</v>
      </c>
      <c r="H255" s="25">
        <v>0.6</v>
      </c>
      <c r="I255" s="25">
        <v>0.59</v>
      </c>
      <c r="J255" t="s">
        <v>346</v>
      </c>
    </row>
    <row r="256" spans="1:10">
      <c r="A256" s="2">
        <v>40588.7425</v>
      </c>
      <c r="B256" t="s">
        <v>33</v>
      </c>
      <c r="C256">
        <v>1</v>
      </c>
      <c r="D256" t="s">
        <v>55</v>
      </c>
      <c r="E256" t="s">
        <v>56</v>
      </c>
      <c r="F256" s="1">
        <v>9781596919662</v>
      </c>
      <c r="G256" s="25">
        <v>0.99</v>
      </c>
      <c r="H256" s="25">
        <v>0.6</v>
      </c>
      <c r="I256" s="25">
        <v>0.59</v>
      </c>
      <c r="J256" t="s">
        <v>346</v>
      </c>
    </row>
    <row r="257" spans="1:10">
      <c r="A257" s="2">
        <v>40588.041076388887</v>
      </c>
      <c r="B257" t="s">
        <v>33</v>
      </c>
      <c r="C257">
        <v>1</v>
      </c>
      <c r="D257" t="s">
        <v>389</v>
      </c>
      <c r="E257" t="s">
        <v>390</v>
      </c>
      <c r="F257" s="1">
        <v>9781596917439</v>
      </c>
      <c r="G257" s="25">
        <v>15.95</v>
      </c>
      <c r="H257" s="25">
        <v>0.6</v>
      </c>
      <c r="I257" s="25">
        <v>9.57</v>
      </c>
      <c r="J257" t="s">
        <v>346</v>
      </c>
    </row>
    <row r="258" spans="1:10">
      <c r="A258" s="2">
        <v>40588.092766203707</v>
      </c>
      <c r="B258" t="s">
        <v>33</v>
      </c>
      <c r="C258">
        <v>1</v>
      </c>
      <c r="D258" t="s">
        <v>61</v>
      </c>
      <c r="E258" t="s">
        <v>62</v>
      </c>
      <c r="F258" s="1">
        <v>9781596916715</v>
      </c>
      <c r="G258" s="25">
        <v>14.95</v>
      </c>
      <c r="H258" s="25">
        <v>0.6</v>
      </c>
      <c r="I258" s="25">
        <v>8.9700000000000006</v>
      </c>
      <c r="J258" t="s">
        <v>346</v>
      </c>
    </row>
    <row r="259" spans="1:10">
      <c r="A259" s="2">
        <v>40588.116770833331</v>
      </c>
      <c r="B259" t="s">
        <v>33</v>
      </c>
      <c r="C259">
        <v>1</v>
      </c>
      <c r="D259" t="s">
        <v>61</v>
      </c>
      <c r="E259" t="s">
        <v>62</v>
      </c>
      <c r="F259" s="1">
        <v>9781596916715</v>
      </c>
      <c r="G259" s="25">
        <v>14.95</v>
      </c>
      <c r="H259" s="25">
        <v>0.6</v>
      </c>
      <c r="I259" s="25">
        <v>8.9700000000000006</v>
      </c>
      <c r="J259" t="s">
        <v>346</v>
      </c>
    </row>
    <row r="260" spans="1:10">
      <c r="A260" s="2">
        <v>40588.705289351848</v>
      </c>
      <c r="B260" t="s">
        <v>33</v>
      </c>
      <c r="C260">
        <v>1</v>
      </c>
      <c r="D260" t="s">
        <v>61</v>
      </c>
      <c r="E260" t="s">
        <v>62</v>
      </c>
      <c r="F260" s="1">
        <v>9781596916715</v>
      </c>
      <c r="G260" s="25">
        <v>14.95</v>
      </c>
      <c r="H260" s="25">
        <v>0.6</v>
      </c>
      <c r="I260" s="25">
        <v>8.9700000000000006</v>
      </c>
      <c r="J260" t="s">
        <v>346</v>
      </c>
    </row>
    <row r="261" spans="1:10">
      <c r="A261" s="2">
        <v>40588.869120370371</v>
      </c>
      <c r="B261" t="s">
        <v>33</v>
      </c>
      <c r="C261">
        <v>1</v>
      </c>
      <c r="D261" t="s">
        <v>61</v>
      </c>
      <c r="E261" t="s">
        <v>62</v>
      </c>
      <c r="F261" s="1">
        <v>9781596916715</v>
      </c>
      <c r="G261" s="25">
        <v>14.95</v>
      </c>
      <c r="H261" s="25">
        <v>0.6</v>
      </c>
      <c r="I261" s="25">
        <v>8.9700000000000006</v>
      </c>
      <c r="J261" t="s">
        <v>346</v>
      </c>
    </row>
    <row r="262" spans="1:10">
      <c r="A262" s="2">
        <v>40588.883912037039</v>
      </c>
      <c r="B262" t="s">
        <v>33</v>
      </c>
      <c r="C262">
        <v>1</v>
      </c>
      <c r="D262" t="s">
        <v>63</v>
      </c>
      <c r="E262" t="s">
        <v>64</v>
      </c>
      <c r="F262" s="1">
        <v>9781608196128</v>
      </c>
      <c r="G262" s="25">
        <v>15</v>
      </c>
      <c r="H262" s="25">
        <v>0.6</v>
      </c>
      <c r="I262" s="25">
        <v>9</v>
      </c>
      <c r="J262" t="s">
        <v>346</v>
      </c>
    </row>
    <row r="263" spans="1:10">
      <c r="A263" s="2">
        <v>40589.982824074075</v>
      </c>
      <c r="B263" t="s">
        <v>33</v>
      </c>
      <c r="C263">
        <v>1</v>
      </c>
      <c r="D263" t="s">
        <v>110</v>
      </c>
      <c r="E263" t="s">
        <v>58</v>
      </c>
      <c r="F263" s="1">
        <v>9781599906041</v>
      </c>
      <c r="G263" s="25">
        <v>17.989999999999998</v>
      </c>
      <c r="H263" s="25">
        <v>0.6</v>
      </c>
      <c r="I263" s="25">
        <v>10.79</v>
      </c>
      <c r="J263" t="s">
        <v>346</v>
      </c>
    </row>
    <row r="264" spans="1:10">
      <c r="A264" s="2">
        <v>40589.1015162037</v>
      </c>
      <c r="B264" t="s">
        <v>33</v>
      </c>
      <c r="C264">
        <v>1</v>
      </c>
      <c r="D264" t="s">
        <v>274</v>
      </c>
      <c r="E264" t="s">
        <v>275</v>
      </c>
      <c r="F264" s="1">
        <v>9781608192403</v>
      </c>
      <c r="G264" s="25">
        <v>18</v>
      </c>
      <c r="H264" s="25">
        <v>0.6</v>
      </c>
      <c r="I264" s="25">
        <v>10.8</v>
      </c>
      <c r="J264" t="s">
        <v>346</v>
      </c>
    </row>
    <row r="265" spans="1:10">
      <c r="A265" s="2">
        <v>40589.790844907409</v>
      </c>
      <c r="B265" t="s">
        <v>33</v>
      </c>
      <c r="C265">
        <v>1</v>
      </c>
      <c r="D265" t="s">
        <v>276</v>
      </c>
      <c r="E265" t="s">
        <v>234</v>
      </c>
      <c r="F265" s="1">
        <v>9780802719829</v>
      </c>
      <c r="G265" s="25">
        <v>16</v>
      </c>
      <c r="H265" s="25">
        <v>0.6</v>
      </c>
      <c r="I265" s="25">
        <v>9.6</v>
      </c>
      <c r="J265" t="s">
        <v>346</v>
      </c>
    </row>
    <row r="266" spans="1:10">
      <c r="A266" s="2">
        <v>40589.987002314818</v>
      </c>
      <c r="B266" t="s">
        <v>33</v>
      </c>
      <c r="C266">
        <v>1</v>
      </c>
      <c r="D266" t="s">
        <v>173</v>
      </c>
      <c r="E266" t="s">
        <v>85</v>
      </c>
      <c r="F266" s="1">
        <v>9780802722300</v>
      </c>
      <c r="G266" s="25">
        <v>16.989999999999998</v>
      </c>
      <c r="H266" s="25">
        <v>0.6</v>
      </c>
      <c r="I266" s="25">
        <v>10.19</v>
      </c>
      <c r="J266" t="s">
        <v>346</v>
      </c>
    </row>
    <row r="267" spans="1:10">
      <c r="A267" s="2">
        <v>40589.142974537041</v>
      </c>
      <c r="B267" t="s">
        <v>33</v>
      </c>
      <c r="C267">
        <v>1</v>
      </c>
      <c r="D267" t="s">
        <v>84</v>
      </c>
      <c r="E267" t="s">
        <v>85</v>
      </c>
      <c r="F267" s="1">
        <v>9780802720993</v>
      </c>
      <c r="G267" s="25">
        <v>9.99</v>
      </c>
      <c r="H267" s="25">
        <v>0.6</v>
      </c>
      <c r="I267" s="25">
        <v>5.99</v>
      </c>
      <c r="J267" t="s">
        <v>346</v>
      </c>
    </row>
    <row r="268" spans="1:10">
      <c r="A268" s="2">
        <v>40589.788321759261</v>
      </c>
      <c r="B268" t="s">
        <v>33</v>
      </c>
      <c r="C268">
        <v>1</v>
      </c>
      <c r="D268" t="s">
        <v>233</v>
      </c>
      <c r="E268" t="s">
        <v>234</v>
      </c>
      <c r="F268" s="1">
        <v>9780802718594</v>
      </c>
      <c r="G268" s="25">
        <v>15.95</v>
      </c>
      <c r="H268" s="25">
        <v>0.6</v>
      </c>
      <c r="I268" s="25">
        <v>9.57</v>
      </c>
      <c r="J268" t="s">
        <v>346</v>
      </c>
    </row>
    <row r="269" spans="1:10">
      <c r="A269" s="2">
        <v>40589.984606481485</v>
      </c>
      <c r="B269" t="s">
        <v>33</v>
      </c>
      <c r="C269">
        <v>1</v>
      </c>
      <c r="D269" t="s">
        <v>145</v>
      </c>
      <c r="E269" t="s">
        <v>58</v>
      </c>
      <c r="F269" s="1">
        <v>9781599905563</v>
      </c>
      <c r="G269" s="25">
        <v>16.989999999999998</v>
      </c>
      <c r="H269" s="25">
        <v>0.6</v>
      </c>
      <c r="I269" s="25">
        <v>10.19</v>
      </c>
      <c r="J269" t="s">
        <v>346</v>
      </c>
    </row>
    <row r="270" spans="1:10">
      <c r="A270" s="2">
        <v>40589.632557870369</v>
      </c>
      <c r="B270" t="s">
        <v>33</v>
      </c>
      <c r="C270">
        <v>1</v>
      </c>
      <c r="D270" t="s">
        <v>57</v>
      </c>
      <c r="E270" t="s">
        <v>58</v>
      </c>
      <c r="F270" s="1">
        <v>9781599904474</v>
      </c>
      <c r="G270" s="25">
        <v>9.99</v>
      </c>
      <c r="H270" s="25">
        <v>0.6</v>
      </c>
      <c r="I270" s="25">
        <v>5.99</v>
      </c>
      <c r="J270" t="s">
        <v>346</v>
      </c>
    </row>
    <row r="271" spans="1:10">
      <c r="A271" s="2">
        <v>40589.82608796296</v>
      </c>
      <c r="B271" t="s">
        <v>33</v>
      </c>
      <c r="C271">
        <v>1</v>
      </c>
      <c r="D271" t="s">
        <v>57</v>
      </c>
      <c r="E271" t="s">
        <v>58</v>
      </c>
      <c r="F271" s="1">
        <v>9781599904474</v>
      </c>
      <c r="G271" s="25">
        <v>9.99</v>
      </c>
      <c r="H271" s="25">
        <v>0.6</v>
      </c>
      <c r="I271" s="25">
        <v>5.99</v>
      </c>
      <c r="J271" t="s">
        <v>346</v>
      </c>
    </row>
    <row r="272" spans="1:10">
      <c r="A272" s="2">
        <v>40589.986377314817</v>
      </c>
      <c r="B272" t="s">
        <v>33</v>
      </c>
      <c r="C272">
        <v>1</v>
      </c>
      <c r="D272" t="s">
        <v>57</v>
      </c>
      <c r="E272" t="s">
        <v>58</v>
      </c>
      <c r="F272" s="1">
        <v>9781599904474</v>
      </c>
      <c r="G272" s="25">
        <v>9.99</v>
      </c>
      <c r="H272" s="25">
        <v>0.6</v>
      </c>
      <c r="I272" s="25">
        <v>5.99</v>
      </c>
      <c r="J272" t="s">
        <v>346</v>
      </c>
    </row>
    <row r="273" spans="1:10">
      <c r="A273" s="2">
        <v>40589.133356481485</v>
      </c>
      <c r="B273" t="s">
        <v>33</v>
      </c>
      <c r="C273">
        <v>1</v>
      </c>
      <c r="D273" t="s">
        <v>80</v>
      </c>
      <c r="E273" t="s">
        <v>81</v>
      </c>
      <c r="F273" s="1">
        <v>9780802722287</v>
      </c>
      <c r="G273" s="25">
        <v>9.99</v>
      </c>
      <c r="H273" s="25">
        <v>0.6</v>
      </c>
      <c r="I273" s="25">
        <v>5.99</v>
      </c>
      <c r="J273" t="s">
        <v>346</v>
      </c>
    </row>
    <row r="274" spans="1:10">
      <c r="A274" s="2">
        <v>40589.269606481481</v>
      </c>
      <c r="B274" t="s">
        <v>33</v>
      </c>
      <c r="C274">
        <v>1</v>
      </c>
      <c r="D274" t="s">
        <v>55</v>
      </c>
      <c r="E274" t="s">
        <v>56</v>
      </c>
      <c r="F274" s="1">
        <v>9781596919662</v>
      </c>
      <c r="G274" s="25">
        <v>0.99</v>
      </c>
      <c r="H274" s="25">
        <v>0.6</v>
      </c>
      <c r="I274" s="25">
        <v>0.59</v>
      </c>
      <c r="J274" t="s">
        <v>346</v>
      </c>
    </row>
    <row r="275" spans="1:10">
      <c r="A275" s="2">
        <v>40589.243703703702</v>
      </c>
      <c r="B275" t="s">
        <v>33</v>
      </c>
      <c r="C275">
        <v>1</v>
      </c>
      <c r="D275" t="s">
        <v>55</v>
      </c>
      <c r="E275" t="s">
        <v>56</v>
      </c>
      <c r="F275" s="1">
        <v>9781596919662</v>
      </c>
      <c r="G275" s="25">
        <v>0.99</v>
      </c>
      <c r="H275" s="25">
        <v>0.6</v>
      </c>
      <c r="I275" s="25">
        <v>0.59</v>
      </c>
      <c r="J275" t="s">
        <v>346</v>
      </c>
    </row>
    <row r="276" spans="1:10">
      <c r="A276" s="2">
        <v>40589.596620370372</v>
      </c>
      <c r="B276" t="s">
        <v>33</v>
      </c>
      <c r="C276">
        <v>1</v>
      </c>
      <c r="D276" t="s">
        <v>55</v>
      </c>
      <c r="E276" t="s">
        <v>56</v>
      </c>
      <c r="F276" s="1">
        <v>9781596919662</v>
      </c>
      <c r="G276" s="25">
        <v>0.99</v>
      </c>
      <c r="H276" s="25">
        <v>0.6</v>
      </c>
      <c r="I276" s="25">
        <v>0.59</v>
      </c>
      <c r="J276" t="s">
        <v>346</v>
      </c>
    </row>
    <row r="277" spans="1:10">
      <c r="A277" s="2">
        <v>40589.913159722222</v>
      </c>
      <c r="B277" t="s">
        <v>33</v>
      </c>
      <c r="C277">
        <v>1</v>
      </c>
      <c r="D277" t="s">
        <v>55</v>
      </c>
      <c r="E277" t="s">
        <v>56</v>
      </c>
      <c r="F277" s="1">
        <v>9781596919662</v>
      </c>
      <c r="G277" s="25">
        <v>0.99</v>
      </c>
      <c r="H277" s="25">
        <v>0.6</v>
      </c>
      <c r="I277" s="25">
        <v>0.59</v>
      </c>
      <c r="J277" t="s">
        <v>346</v>
      </c>
    </row>
    <row r="278" spans="1:10">
      <c r="A278" s="2">
        <v>40589.314351851855</v>
      </c>
      <c r="B278" t="s">
        <v>33</v>
      </c>
      <c r="C278">
        <v>1</v>
      </c>
      <c r="D278" t="s">
        <v>61</v>
      </c>
      <c r="E278" t="s">
        <v>62</v>
      </c>
      <c r="F278" s="1">
        <v>9781596916715</v>
      </c>
      <c r="G278" s="25">
        <v>14.95</v>
      </c>
      <c r="H278" s="25">
        <v>0.6</v>
      </c>
      <c r="I278" s="25">
        <v>8.9700000000000006</v>
      </c>
      <c r="J278" t="s">
        <v>346</v>
      </c>
    </row>
    <row r="279" spans="1:10">
      <c r="A279" s="2">
        <v>40589.909675925926</v>
      </c>
      <c r="B279" t="s">
        <v>33</v>
      </c>
      <c r="C279">
        <v>1</v>
      </c>
      <c r="D279" t="s">
        <v>61</v>
      </c>
      <c r="E279" t="s">
        <v>62</v>
      </c>
      <c r="F279" s="1">
        <v>9781596916715</v>
      </c>
      <c r="G279" s="25">
        <v>14.95</v>
      </c>
      <c r="H279" s="25">
        <v>0.6</v>
      </c>
      <c r="I279" s="25">
        <v>8.9700000000000006</v>
      </c>
      <c r="J279" t="s">
        <v>346</v>
      </c>
    </row>
    <row r="280" spans="1:10">
      <c r="A280" s="2">
        <v>40589.19703703704</v>
      </c>
      <c r="B280" t="s">
        <v>33</v>
      </c>
      <c r="C280">
        <v>1</v>
      </c>
      <c r="D280" t="s">
        <v>163</v>
      </c>
      <c r="E280" t="s">
        <v>164</v>
      </c>
      <c r="F280" s="1">
        <v>9781596918603</v>
      </c>
      <c r="G280" s="25">
        <v>14.95</v>
      </c>
      <c r="H280" s="25">
        <v>0.6</v>
      </c>
      <c r="I280" s="25">
        <v>8.9700000000000006</v>
      </c>
      <c r="J280" t="s">
        <v>346</v>
      </c>
    </row>
    <row r="281" spans="1:10">
      <c r="A281" s="2">
        <v>40589.0155787037</v>
      </c>
      <c r="B281" t="s">
        <v>41</v>
      </c>
      <c r="C281">
        <v>1</v>
      </c>
      <c r="D281" t="s">
        <v>391</v>
      </c>
      <c r="E281" t="s">
        <v>392</v>
      </c>
      <c r="F281" s="1">
        <v>9781608196678</v>
      </c>
      <c r="G281" s="25">
        <v>16</v>
      </c>
      <c r="H281" s="25">
        <v>0.6</v>
      </c>
      <c r="I281" s="25">
        <v>9.6</v>
      </c>
      <c r="J281" t="s">
        <v>346</v>
      </c>
    </row>
    <row r="282" spans="1:10">
      <c r="A282" s="2">
        <v>40589.285474537035</v>
      </c>
      <c r="B282" t="s">
        <v>41</v>
      </c>
      <c r="C282">
        <v>1</v>
      </c>
      <c r="D282" t="s">
        <v>195</v>
      </c>
      <c r="E282" t="s">
        <v>179</v>
      </c>
      <c r="F282" s="1">
        <v>9780802722690</v>
      </c>
      <c r="G282" s="25">
        <v>16.989999999999998</v>
      </c>
      <c r="H282" s="25">
        <v>0.6</v>
      </c>
      <c r="I282" s="25">
        <v>10.19</v>
      </c>
      <c r="J282" t="s">
        <v>346</v>
      </c>
    </row>
    <row r="283" spans="1:10">
      <c r="A283" s="2">
        <v>40590.264849537038</v>
      </c>
      <c r="B283" t="s">
        <v>33</v>
      </c>
      <c r="C283">
        <v>1</v>
      </c>
      <c r="D283" t="s">
        <v>110</v>
      </c>
      <c r="E283" t="s">
        <v>58</v>
      </c>
      <c r="F283" s="1">
        <v>9781599906041</v>
      </c>
      <c r="G283" s="25">
        <v>17.989999999999998</v>
      </c>
      <c r="H283" s="25">
        <v>0.6</v>
      </c>
      <c r="I283" s="25">
        <v>10.79</v>
      </c>
      <c r="J283" t="s">
        <v>346</v>
      </c>
    </row>
    <row r="284" spans="1:10">
      <c r="A284" s="2">
        <v>40590.256550925929</v>
      </c>
      <c r="B284" t="s">
        <v>33</v>
      </c>
      <c r="C284">
        <v>1</v>
      </c>
      <c r="D284" t="s">
        <v>72</v>
      </c>
      <c r="E284" t="s">
        <v>73</v>
      </c>
      <c r="F284" s="1">
        <v>9781599904108</v>
      </c>
      <c r="G284" s="25">
        <v>7.95</v>
      </c>
      <c r="H284" s="25">
        <v>0.6</v>
      </c>
      <c r="I284" s="25">
        <v>4.7699999999999996</v>
      </c>
      <c r="J284" t="s">
        <v>346</v>
      </c>
    </row>
    <row r="285" spans="1:10">
      <c r="A285" s="2">
        <v>40590.194490740738</v>
      </c>
      <c r="B285" t="s">
        <v>33</v>
      </c>
      <c r="C285">
        <v>1</v>
      </c>
      <c r="D285" t="s">
        <v>67</v>
      </c>
      <c r="E285" t="s">
        <v>68</v>
      </c>
      <c r="F285" s="1">
        <v>9780802722508</v>
      </c>
      <c r="G285" s="25">
        <v>6.99</v>
      </c>
      <c r="H285" s="25">
        <v>0.6</v>
      </c>
      <c r="I285" s="25">
        <v>4.1900000000000004</v>
      </c>
      <c r="J285" t="s">
        <v>346</v>
      </c>
    </row>
    <row r="286" spans="1:10">
      <c r="A286" s="2">
        <v>40590.061400462961</v>
      </c>
      <c r="B286" t="s">
        <v>33</v>
      </c>
      <c r="C286">
        <v>1</v>
      </c>
      <c r="D286" t="s">
        <v>84</v>
      </c>
      <c r="E286" t="s">
        <v>85</v>
      </c>
      <c r="F286" s="1">
        <v>9780802720993</v>
      </c>
      <c r="G286" s="25">
        <v>9.99</v>
      </c>
      <c r="H286" s="25">
        <v>0.6</v>
      </c>
      <c r="I286" s="25">
        <v>5.99</v>
      </c>
      <c r="J286" t="s">
        <v>346</v>
      </c>
    </row>
    <row r="287" spans="1:10">
      <c r="A287" s="2">
        <v>40590.919050925928</v>
      </c>
      <c r="B287" t="s">
        <v>33</v>
      </c>
      <c r="C287">
        <v>1</v>
      </c>
      <c r="D287" t="s">
        <v>84</v>
      </c>
      <c r="E287" t="s">
        <v>85</v>
      </c>
      <c r="F287" s="1">
        <v>9780802720993</v>
      </c>
      <c r="G287" s="25">
        <v>9.99</v>
      </c>
      <c r="H287" s="25">
        <v>0.6</v>
      </c>
      <c r="I287" s="25">
        <v>5.99</v>
      </c>
      <c r="J287" t="s">
        <v>346</v>
      </c>
    </row>
    <row r="288" spans="1:10">
      <c r="A288" s="2">
        <v>40590.265069444446</v>
      </c>
      <c r="B288" t="s">
        <v>33</v>
      </c>
      <c r="C288">
        <v>1</v>
      </c>
      <c r="D288" t="s">
        <v>145</v>
      </c>
      <c r="E288" t="s">
        <v>58</v>
      </c>
      <c r="F288" s="1">
        <v>9781599905563</v>
      </c>
      <c r="G288" s="25">
        <v>16.989999999999998</v>
      </c>
      <c r="H288" s="25">
        <v>0.6</v>
      </c>
      <c r="I288" s="25">
        <v>10.19</v>
      </c>
      <c r="J288" t="s">
        <v>346</v>
      </c>
    </row>
    <row r="289" spans="1:10">
      <c r="A289" s="2">
        <v>40590.264444444445</v>
      </c>
      <c r="B289" t="s">
        <v>33</v>
      </c>
      <c r="C289">
        <v>1</v>
      </c>
      <c r="D289" t="s">
        <v>57</v>
      </c>
      <c r="E289" t="s">
        <v>58</v>
      </c>
      <c r="F289" s="1">
        <v>9781599904474</v>
      </c>
      <c r="G289" s="25">
        <v>9.99</v>
      </c>
      <c r="H289" s="25">
        <v>0.6</v>
      </c>
      <c r="I289" s="25">
        <v>5.99</v>
      </c>
      <c r="J289" t="s">
        <v>346</v>
      </c>
    </row>
    <row r="290" spans="1:10">
      <c r="A290" s="2">
        <v>40590.007777777777</v>
      </c>
      <c r="B290" t="s">
        <v>33</v>
      </c>
      <c r="C290">
        <v>1</v>
      </c>
      <c r="D290" t="s">
        <v>55</v>
      </c>
      <c r="E290" t="s">
        <v>56</v>
      </c>
      <c r="F290" s="1">
        <v>9781596919662</v>
      </c>
      <c r="G290" s="25">
        <v>0.99</v>
      </c>
      <c r="H290" s="25">
        <v>0.6</v>
      </c>
      <c r="I290" s="25">
        <v>0.59</v>
      </c>
      <c r="J290" t="s">
        <v>346</v>
      </c>
    </row>
    <row r="291" spans="1:10">
      <c r="A291" s="2">
        <v>40590.106238425928</v>
      </c>
      <c r="B291" t="s">
        <v>33</v>
      </c>
      <c r="C291">
        <v>1</v>
      </c>
      <c r="D291" t="s">
        <v>55</v>
      </c>
      <c r="E291" t="s">
        <v>56</v>
      </c>
      <c r="F291" s="1">
        <v>9781596919662</v>
      </c>
      <c r="G291" s="25">
        <v>0.99</v>
      </c>
      <c r="H291" s="25">
        <v>0.6</v>
      </c>
      <c r="I291" s="25">
        <v>0.59</v>
      </c>
      <c r="J291" t="s">
        <v>346</v>
      </c>
    </row>
    <row r="292" spans="1:10">
      <c r="A292" s="2">
        <v>40590.681597222225</v>
      </c>
      <c r="B292" t="s">
        <v>33</v>
      </c>
      <c r="C292">
        <v>1</v>
      </c>
      <c r="D292" t="s">
        <v>55</v>
      </c>
      <c r="E292" t="s">
        <v>56</v>
      </c>
      <c r="F292" s="1">
        <v>9781596919662</v>
      </c>
      <c r="G292" s="25">
        <v>0.99</v>
      </c>
      <c r="H292" s="25">
        <v>0.6</v>
      </c>
      <c r="I292" s="25">
        <v>0.59</v>
      </c>
      <c r="J292" t="s">
        <v>346</v>
      </c>
    </row>
    <row r="293" spans="1:10">
      <c r="A293" s="2">
        <v>40590.838969907411</v>
      </c>
      <c r="B293" t="s">
        <v>33</v>
      </c>
      <c r="C293">
        <v>1</v>
      </c>
      <c r="D293" t="s">
        <v>55</v>
      </c>
      <c r="E293" t="s">
        <v>56</v>
      </c>
      <c r="F293" s="1">
        <v>9781596919662</v>
      </c>
      <c r="G293" s="25">
        <v>0.99</v>
      </c>
      <c r="H293" s="25">
        <v>0.6</v>
      </c>
      <c r="I293" s="25">
        <v>0.59</v>
      </c>
      <c r="J293" t="s">
        <v>346</v>
      </c>
    </row>
    <row r="294" spans="1:10">
      <c r="A294" s="2">
        <v>40590.044768518521</v>
      </c>
      <c r="B294" t="s">
        <v>33</v>
      </c>
      <c r="C294">
        <v>1</v>
      </c>
      <c r="D294" t="s">
        <v>61</v>
      </c>
      <c r="E294" t="s">
        <v>62</v>
      </c>
      <c r="F294" s="1">
        <v>9781596916715</v>
      </c>
      <c r="G294" s="25">
        <v>14.95</v>
      </c>
      <c r="H294" s="25">
        <v>0.6</v>
      </c>
      <c r="I294" s="25">
        <v>8.9700000000000006</v>
      </c>
      <c r="J294" t="s">
        <v>346</v>
      </c>
    </row>
    <row r="295" spans="1:10">
      <c r="A295" s="2">
        <v>40590.287881944445</v>
      </c>
      <c r="B295" t="s">
        <v>33</v>
      </c>
      <c r="C295">
        <v>1</v>
      </c>
      <c r="D295" t="s">
        <v>61</v>
      </c>
      <c r="E295" t="s">
        <v>62</v>
      </c>
      <c r="F295" s="1">
        <v>9781596916715</v>
      </c>
      <c r="G295" s="25">
        <v>14.95</v>
      </c>
      <c r="H295" s="25">
        <v>0.6</v>
      </c>
      <c r="I295" s="25">
        <v>8.9700000000000006</v>
      </c>
      <c r="J295" t="s">
        <v>346</v>
      </c>
    </row>
    <row r="296" spans="1:10">
      <c r="A296" s="2">
        <v>40590.722581018519</v>
      </c>
      <c r="B296" t="s">
        <v>33</v>
      </c>
      <c r="C296">
        <v>1</v>
      </c>
      <c r="D296" t="s">
        <v>61</v>
      </c>
      <c r="E296" t="s">
        <v>62</v>
      </c>
      <c r="F296" s="1">
        <v>9781596916715</v>
      </c>
      <c r="G296" s="25">
        <v>14.95</v>
      </c>
      <c r="H296" s="25">
        <v>0.6</v>
      </c>
      <c r="I296" s="25">
        <v>8.9700000000000006</v>
      </c>
      <c r="J296" t="s">
        <v>346</v>
      </c>
    </row>
    <row r="297" spans="1:10">
      <c r="A297" s="2">
        <v>40590.618946759256</v>
      </c>
      <c r="B297" t="s">
        <v>33</v>
      </c>
      <c r="C297">
        <v>1</v>
      </c>
      <c r="D297" t="s">
        <v>61</v>
      </c>
      <c r="E297" t="s">
        <v>62</v>
      </c>
      <c r="F297" s="1">
        <v>9781596916715</v>
      </c>
      <c r="G297" s="25">
        <v>14.95</v>
      </c>
      <c r="H297" s="25">
        <v>0.6</v>
      </c>
      <c r="I297" s="25">
        <v>8.9700000000000006</v>
      </c>
      <c r="J297" t="s">
        <v>346</v>
      </c>
    </row>
    <row r="298" spans="1:10">
      <c r="A298" s="2">
        <v>40590.858842592592</v>
      </c>
      <c r="B298" t="s">
        <v>33</v>
      </c>
      <c r="C298">
        <v>1</v>
      </c>
      <c r="D298" t="s">
        <v>61</v>
      </c>
      <c r="E298" t="s">
        <v>62</v>
      </c>
      <c r="F298" s="1">
        <v>9781596916715</v>
      </c>
      <c r="G298" s="25">
        <v>14.95</v>
      </c>
      <c r="H298" s="25">
        <v>0.6</v>
      </c>
      <c r="I298" s="25">
        <v>8.9700000000000006</v>
      </c>
      <c r="J298" t="s">
        <v>346</v>
      </c>
    </row>
    <row r="299" spans="1:10">
      <c r="A299" s="2">
        <v>40590.354861111111</v>
      </c>
      <c r="B299" t="s">
        <v>41</v>
      </c>
      <c r="C299">
        <v>1</v>
      </c>
      <c r="D299" t="s">
        <v>217</v>
      </c>
      <c r="E299" t="s">
        <v>218</v>
      </c>
      <c r="F299" s="1">
        <v>9781608191345</v>
      </c>
      <c r="G299" s="25">
        <v>16</v>
      </c>
      <c r="H299" s="25">
        <v>0.6</v>
      </c>
      <c r="I299" s="25">
        <v>9.6</v>
      </c>
      <c r="J299" t="s">
        <v>346</v>
      </c>
    </row>
    <row r="300" spans="1:10">
      <c r="A300" s="2">
        <v>40590.231226851851</v>
      </c>
      <c r="B300" t="s">
        <v>41</v>
      </c>
      <c r="C300">
        <v>1</v>
      </c>
      <c r="D300" t="s">
        <v>317</v>
      </c>
      <c r="E300" t="s">
        <v>318</v>
      </c>
      <c r="F300" s="1">
        <v>9781608192915</v>
      </c>
      <c r="G300" s="25">
        <v>25</v>
      </c>
      <c r="H300" s="25">
        <v>0.6</v>
      </c>
      <c r="I300" s="25">
        <v>15</v>
      </c>
      <c r="J300" t="s">
        <v>346</v>
      </c>
    </row>
    <row r="301" spans="1:10">
      <c r="A301" s="2">
        <v>40591.04078703704</v>
      </c>
      <c r="B301" t="s">
        <v>33</v>
      </c>
      <c r="C301">
        <v>1</v>
      </c>
      <c r="D301" t="s">
        <v>382</v>
      </c>
      <c r="E301" t="s">
        <v>73</v>
      </c>
      <c r="F301" s="1">
        <v>9781599904092</v>
      </c>
      <c r="G301" s="25">
        <v>8.99</v>
      </c>
      <c r="H301" s="25">
        <v>0.6</v>
      </c>
      <c r="I301" s="25">
        <v>5.39</v>
      </c>
      <c r="J301" t="s">
        <v>346</v>
      </c>
    </row>
    <row r="302" spans="1:10">
      <c r="A302" s="2">
        <v>40591.673356481479</v>
      </c>
      <c r="B302" t="s">
        <v>33</v>
      </c>
      <c r="C302">
        <v>1</v>
      </c>
      <c r="D302" t="s">
        <v>110</v>
      </c>
      <c r="E302" t="s">
        <v>58</v>
      </c>
      <c r="F302" s="1">
        <v>9781599906041</v>
      </c>
      <c r="G302" s="25">
        <v>17.989999999999998</v>
      </c>
      <c r="H302" s="25">
        <v>0.6</v>
      </c>
      <c r="I302" s="25">
        <v>10.79</v>
      </c>
      <c r="J302" t="s">
        <v>346</v>
      </c>
    </row>
    <row r="303" spans="1:10">
      <c r="A303" s="2">
        <v>40591.80296296296</v>
      </c>
      <c r="B303" t="s">
        <v>33</v>
      </c>
      <c r="C303">
        <v>1</v>
      </c>
      <c r="D303" t="s">
        <v>110</v>
      </c>
      <c r="E303" t="s">
        <v>58</v>
      </c>
      <c r="F303" s="1">
        <v>9781599906041</v>
      </c>
      <c r="G303" s="25">
        <v>17.989999999999998</v>
      </c>
      <c r="H303" s="25">
        <v>0.6</v>
      </c>
      <c r="I303" s="25">
        <v>10.79</v>
      </c>
      <c r="J303" t="s">
        <v>346</v>
      </c>
    </row>
    <row r="304" spans="1:10">
      <c r="A304" s="2">
        <v>40591.893055555556</v>
      </c>
      <c r="B304" t="s">
        <v>33</v>
      </c>
      <c r="C304">
        <v>1</v>
      </c>
      <c r="D304" t="s">
        <v>90</v>
      </c>
      <c r="E304" t="s">
        <v>77</v>
      </c>
      <c r="F304" s="1">
        <v>9781599903989</v>
      </c>
      <c r="G304" s="25">
        <v>6.95</v>
      </c>
      <c r="H304" s="25">
        <v>0.6</v>
      </c>
      <c r="I304" s="25">
        <v>4.17</v>
      </c>
      <c r="J304" t="s">
        <v>346</v>
      </c>
    </row>
    <row r="305" spans="1:10">
      <c r="A305" s="2">
        <v>40591.817083333335</v>
      </c>
      <c r="B305" t="s">
        <v>33</v>
      </c>
      <c r="C305">
        <v>1</v>
      </c>
      <c r="D305" t="s">
        <v>393</v>
      </c>
      <c r="E305" t="s">
        <v>394</v>
      </c>
      <c r="F305" s="1">
        <v>9781596919686</v>
      </c>
      <c r="G305" s="25">
        <v>18.95</v>
      </c>
      <c r="H305" s="25">
        <v>0.6</v>
      </c>
      <c r="I305" s="25">
        <v>11.37</v>
      </c>
      <c r="J305" t="s">
        <v>346</v>
      </c>
    </row>
    <row r="306" spans="1:10">
      <c r="A306" s="2">
        <v>40591.661516203705</v>
      </c>
      <c r="B306" t="s">
        <v>33</v>
      </c>
      <c r="C306">
        <v>1</v>
      </c>
      <c r="D306" t="s">
        <v>100</v>
      </c>
      <c r="E306" t="s">
        <v>77</v>
      </c>
      <c r="F306" s="1">
        <v>9781599904023</v>
      </c>
      <c r="G306" s="25">
        <v>7.99</v>
      </c>
      <c r="H306" s="25">
        <v>0.6</v>
      </c>
      <c r="I306" s="25">
        <v>4.79</v>
      </c>
      <c r="J306" t="s">
        <v>346</v>
      </c>
    </row>
    <row r="307" spans="1:10">
      <c r="A307" s="2">
        <v>40591.199930555558</v>
      </c>
      <c r="B307" t="s">
        <v>33</v>
      </c>
      <c r="C307">
        <v>1</v>
      </c>
      <c r="D307" t="s">
        <v>173</v>
      </c>
      <c r="E307" t="s">
        <v>85</v>
      </c>
      <c r="F307" s="1">
        <v>9780802722300</v>
      </c>
      <c r="G307" s="25">
        <v>16.989999999999998</v>
      </c>
      <c r="H307" s="25">
        <v>0.6</v>
      </c>
      <c r="I307" s="25">
        <v>10.19</v>
      </c>
      <c r="J307" t="s">
        <v>346</v>
      </c>
    </row>
    <row r="308" spans="1:10">
      <c r="A308" s="2">
        <v>40591.851817129631</v>
      </c>
      <c r="B308" t="s">
        <v>33</v>
      </c>
      <c r="C308">
        <v>1</v>
      </c>
      <c r="D308" t="s">
        <v>173</v>
      </c>
      <c r="E308" t="s">
        <v>85</v>
      </c>
      <c r="F308" s="1">
        <v>9780802722300</v>
      </c>
      <c r="G308" s="25">
        <v>16.989999999999998</v>
      </c>
      <c r="H308" s="25">
        <v>0.6</v>
      </c>
      <c r="I308" s="25">
        <v>10.19</v>
      </c>
      <c r="J308" t="s">
        <v>346</v>
      </c>
    </row>
    <row r="309" spans="1:10">
      <c r="A309" s="2">
        <v>40591.099363425928</v>
      </c>
      <c r="B309" t="s">
        <v>33</v>
      </c>
      <c r="C309">
        <v>1</v>
      </c>
      <c r="D309" t="s">
        <v>84</v>
      </c>
      <c r="E309" t="s">
        <v>85</v>
      </c>
      <c r="F309" s="1">
        <v>9780802720993</v>
      </c>
      <c r="G309" s="25">
        <v>9.99</v>
      </c>
      <c r="H309" s="25">
        <v>0.6</v>
      </c>
      <c r="I309" s="25">
        <v>5.99</v>
      </c>
      <c r="J309" t="s">
        <v>346</v>
      </c>
    </row>
    <row r="310" spans="1:10">
      <c r="A310" s="2">
        <v>40591.148981481485</v>
      </c>
      <c r="B310" t="s">
        <v>33</v>
      </c>
      <c r="C310">
        <v>1</v>
      </c>
      <c r="D310" t="s">
        <v>84</v>
      </c>
      <c r="E310" t="s">
        <v>85</v>
      </c>
      <c r="F310" s="1">
        <v>9780802720993</v>
      </c>
      <c r="G310" s="25">
        <v>9.99</v>
      </c>
      <c r="H310" s="25">
        <v>0.6</v>
      </c>
      <c r="I310" s="25">
        <v>5.99</v>
      </c>
      <c r="J310" t="s">
        <v>346</v>
      </c>
    </row>
    <row r="311" spans="1:10">
      <c r="A311" s="2">
        <v>40591.233368055553</v>
      </c>
      <c r="B311" t="s">
        <v>33</v>
      </c>
      <c r="C311">
        <v>1</v>
      </c>
      <c r="D311" t="s">
        <v>84</v>
      </c>
      <c r="E311" t="s">
        <v>85</v>
      </c>
      <c r="F311" s="1">
        <v>9780802720993</v>
      </c>
      <c r="G311" s="25">
        <v>9.99</v>
      </c>
      <c r="H311" s="25">
        <v>0.6</v>
      </c>
      <c r="I311" s="25">
        <v>5.99</v>
      </c>
      <c r="J311" t="s">
        <v>346</v>
      </c>
    </row>
    <row r="312" spans="1:10">
      <c r="A312" s="2">
        <v>40591.945914351854</v>
      </c>
      <c r="B312" t="s">
        <v>33</v>
      </c>
      <c r="C312">
        <v>1</v>
      </c>
      <c r="D312" t="s">
        <v>84</v>
      </c>
      <c r="E312" t="s">
        <v>85</v>
      </c>
      <c r="F312" s="1">
        <v>9780802720993</v>
      </c>
      <c r="G312" s="25">
        <v>9.99</v>
      </c>
      <c r="H312" s="25">
        <v>0.6</v>
      </c>
      <c r="I312" s="25">
        <v>5.99</v>
      </c>
      <c r="J312" t="s">
        <v>346</v>
      </c>
    </row>
    <row r="313" spans="1:10">
      <c r="A313" s="2">
        <v>40591.251087962963</v>
      </c>
      <c r="B313" t="s">
        <v>33</v>
      </c>
      <c r="C313">
        <v>1</v>
      </c>
      <c r="D313" t="s">
        <v>145</v>
      </c>
      <c r="E313" t="s">
        <v>58</v>
      </c>
      <c r="F313" s="1">
        <v>9781599905563</v>
      </c>
      <c r="G313" s="25">
        <v>16.989999999999998</v>
      </c>
      <c r="H313" s="25">
        <v>0.6</v>
      </c>
      <c r="I313" s="25">
        <v>10.19</v>
      </c>
      <c r="J313" t="s">
        <v>346</v>
      </c>
    </row>
    <row r="314" spans="1:10">
      <c r="A314" s="2">
        <v>40591.173252314817</v>
      </c>
      <c r="B314" t="s">
        <v>33</v>
      </c>
      <c r="C314">
        <v>1</v>
      </c>
      <c r="D314" t="s">
        <v>194</v>
      </c>
      <c r="E314" t="s">
        <v>68</v>
      </c>
      <c r="F314" s="1">
        <v>9780802721983</v>
      </c>
      <c r="G314" s="25">
        <v>16.989999999999998</v>
      </c>
      <c r="H314" s="25">
        <v>0.6</v>
      </c>
      <c r="I314" s="25">
        <v>10.19</v>
      </c>
      <c r="J314" t="s">
        <v>346</v>
      </c>
    </row>
    <row r="315" spans="1:10">
      <c r="A315" s="2">
        <v>40591.946747685186</v>
      </c>
      <c r="B315" t="s">
        <v>33</v>
      </c>
      <c r="C315">
        <v>1</v>
      </c>
      <c r="D315" t="s">
        <v>78</v>
      </c>
      <c r="E315" t="s">
        <v>79</v>
      </c>
      <c r="F315" s="1">
        <v>9781599906218</v>
      </c>
      <c r="G315" s="25">
        <v>7.99</v>
      </c>
      <c r="H315" s="25">
        <v>0.6</v>
      </c>
      <c r="I315" s="25">
        <v>4.79</v>
      </c>
      <c r="J315" t="s">
        <v>346</v>
      </c>
    </row>
    <row r="316" spans="1:10">
      <c r="A316" s="2">
        <v>40591.208796296298</v>
      </c>
      <c r="B316" t="s">
        <v>33</v>
      </c>
      <c r="C316">
        <v>1</v>
      </c>
      <c r="D316" t="s">
        <v>55</v>
      </c>
      <c r="E316" t="s">
        <v>56</v>
      </c>
      <c r="F316" s="1">
        <v>9781596919662</v>
      </c>
      <c r="G316" s="25">
        <v>0.99</v>
      </c>
      <c r="H316" s="25">
        <v>0.6</v>
      </c>
      <c r="I316" s="25">
        <v>0.59</v>
      </c>
      <c r="J316" t="s">
        <v>346</v>
      </c>
    </row>
    <row r="317" spans="1:10">
      <c r="A317" s="2">
        <v>40591.63689814815</v>
      </c>
      <c r="B317" t="s">
        <v>33</v>
      </c>
      <c r="C317">
        <v>1</v>
      </c>
      <c r="D317" t="s">
        <v>55</v>
      </c>
      <c r="E317" t="s">
        <v>56</v>
      </c>
      <c r="F317" s="1">
        <v>9781596919662</v>
      </c>
      <c r="G317" s="25">
        <v>0.99</v>
      </c>
      <c r="H317" s="25">
        <v>0.6</v>
      </c>
      <c r="I317" s="25">
        <v>0.59</v>
      </c>
      <c r="J317" t="s">
        <v>346</v>
      </c>
    </row>
    <row r="318" spans="1:10">
      <c r="A318" s="2">
        <v>40591.955358796295</v>
      </c>
      <c r="B318" t="s">
        <v>33</v>
      </c>
      <c r="C318">
        <v>1</v>
      </c>
      <c r="D318" t="s">
        <v>55</v>
      </c>
      <c r="E318" t="s">
        <v>56</v>
      </c>
      <c r="F318" s="1">
        <v>9781596919662</v>
      </c>
      <c r="G318" s="25">
        <v>0.99</v>
      </c>
      <c r="H318" s="25">
        <v>0.6</v>
      </c>
      <c r="I318" s="25">
        <v>0.59</v>
      </c>
      <c r="J318" t="s">
        <v>346</v>
      </c>
    </row>
    <row r="319" spans="1:10">
      <c r="A319" s="2">
        <v>40591.166145833333</v>
      </c>
      <c r="B319" t="s">
        <v>33</v>
      </c>
      <c r="C319">
        <v>1</v>
      </c>
      <c r="D319" t="s">
        <v>61</v>
      </c>
      <c r="E319" t="s">
        <v>62</v>
      </c>
      <c r="F319" s="1">
        <v>9781596916715</v>
      </c>
      <c r="G319" s="25">
        <v>14.95</v>
      </c>
      <c r="H319" s="25">
        <v>0.6</v>
      </c>
      <c r="I319" s="25">
        <v>8.9700000000000006</v>
      </c>
      <c r="J319" t="s">
        <v>346</v>
      </c>
    </row>
    <row r="320" spans="1:10">
      <c r="A320" s="2">
        <v>40591.627708333333</v>
      </c>
      <c r="B320" t="s">
        <v>33</v>
      </c>
      <c r="C320">
        <v>1</v>
      </c>
      <c r="D320" t="s">
        <v>61</v>
      </c>
      <c r="E320" t="s">
        <v>62</v>
      </c>
      <c r="F320" s="1">
        <v>9781596916715</v>
      </c>
      <c r="G320" s="25">
        <v>14.95</v>
      </c>
      <c r="H320" s="25">
        <v>0.6</v>
      </c>
      <c r="I320" s="25">
        <v>8.9700000000000006</v>
      </c>
      <c r="J320" t="s">
        <v>346</v>
      </c>
    </row>
    <row r="321" spans="1:10">
      <c r="A321" s="2">
        <v>40591.619884259257</v>
      </c>
      <c r="B321" t="s">
        <v>33</v>
      </c>
      <c r="C321">
        <v>1</v>
      </c>
      <c r="D321" t="s">
        <v>61</v>
      </c>
      <c r="E321" t="s">
        <v>62</v>
      </c>
      <c r="F321" s="1">
        <v>9781596916715</v>
      </c>
      <c r="G321" s="25">
        <v>14.95</v>
      </c>
      <c r="H321" s="25">
        <v>0.6</v>
      </c>
      <c r="I321" s="25">
        <v>8.9700000000000006</v>
      </c>
      <c r="J321" t="s">
        <v>346</v>
      </c>
    </row>
    <row r="322" spans="1:10">
      <c r="A322" s="2">
        <v>40591.994351851848</v>
      </c>
      <c r="B322" t="s">
        <v>33</v>
      </c>
      <c r="C322">
        <v>1</v>
      </c>
      <c r="D322" t="s">
        <v>61</v>
      </c>
      <c r="E322" t="s">
        <v>62</v>
      </c>
      <c r="F322" s="1">
        <v>9781596916715</v>
      </c>
      <c r="G322" s="25">
        <v>14.95</v>
      </c>
      <c r="H322" s="25">
        <v>0.6</v>
      </c>
      <c r="I322" s="25">
        <v>8.9700000000000006</v>
      </c>
      <c r="J322" t="s">
        <v>346</v>
      </c>
    </row>
    <row r="323" spans="1:10">
      <c r="A323" s="2">
        <v>40592.021226851852</v>
      </c>
      <c r="B323" t="s">
        <v>33</v>
      </c>
      <c r="C323">
        <v>1</v>
      </c>
      <c r="D323" t="s">
        <v>152</v>
      </c>
      <c r="E323" t="s">
        <v>56</v>
      </c>
      <c r="F323" s="1">
        <v>9781608191116</v>
      </c>
      <c r="G323" s="25">
        <v>15</v>
      </c>
      <c r="H323" s="25">
        <v>0.6</v>
      </c>
      <c r="I323" s="25">
        <v>9</v>
      </c>
      <c r="J323" t="s">
        <v>346</v>
      </c>
    </row>
    <row r="324" spans="1:10">
      <c r="A324" s="2">
        <v>40592.780069444445</v>
      </c>
      <c r="B324" t="s">
        <v>33</v>
      </c>
      <c r="C324">
        <v>1</v>
      </c>
      <c r="D324" t="s">
        <v>110</v>
      </c>
      <c r="E324" t="s">
        <v>58</v>
      </c>
      <c r="F324" s="1">
        <v>9781599906041</v>
      </c>
      <c r="G324" s="25">
        <v>17.989999999999998</v>
      </c>
      <c r="H324" s="25">
        <v>0.6</v>
      </c>
      <c r="I324" s="25">
        <v>10.79</v>
      </c>
      <c r="J324" t="s">
        <v>346</v>
      </c>
    </row>
    <row r="325" spans="1:10">
      <c r="A325" s="2">
        <v>40592.769282407404</v>
      </c>
      <c r="B325" t="s">
        <v>33</v>
      </c>
      <c r="C325">
        <v>1</v>
      </c>
      <c r="D325" t="s">
        <v>395</v>
      </c>
      <c r="E325" t="s">
        <v>396</v>
      </c>
      <c r="F325" s="1">
        <v>9781596918481</v>
      </c>
      <c r="G325" s="25">
        <v>7.95</v>
      </c>
      <c r="H325" s="25">
        <v>0.6</v>
      </c>
      <c r="I325" s="25">
        <v>4.7699999999999996</v>
      </c>
      <c r="J325" t="s">
        <v>346</v>
      </c>
    </row>
    <row r="326" spans="1:10">
      <c r="A326" s="2">
        <v>40592.044918981483</v>
      </c>
      <c r="B326" t="s">
        <v>33</v>
      </c>
      <c r="C326">
        <v>1</v>
      </c>
      <c r="D326" t="s">
        <v>397</v>
      </c>
      <c r="E326" t="s">
        <v>398</v>
      </c>
      <c r="F326" s="1">
        <v>9781596919600</v>
      </c>
      <c r="G326" s="25">
        <v>13.95</v>
      </c>
      <c r="H326" s="25">
        <v>0.6</v>
      </c>
      <c r="I326" s="25">
        <v>8.3699999999999992</v>
      </c>
      <c r="J326" t="s">
        <v>346</v>
      </c>
    </row>
    <row r="327" spans="1:10">
      <c r="A327" s="2">
        <v>40592.04923611111</v>
      </c>
      <c r="B327" t="s">
        <v>33</v>
      </c>
      <c r="C327">
        <v>1</v>
      </c>
      <c r="D327" t="s">
        <v>182</v>
      </c>
      <c r="E327" t="s">
        <v>75</v>
      </c>
      <c r="F327" s="1">
        <v>9781596917217</v>
      </c>
      <c r="G327" s="25">
        <v>15.95</v>
      </c>
      <c r="H327" s="25">
        <v>0.6</v>
      </c>
      <c r="I327" s="25">
        <v>9.57</v>
      </c>
      <c r="J327" t="s">
        <v>346</v>
      </c>
    </row>
    <row r="328" spans="1:10">
      <c r="A328" s="2">
        <v>40592.032604166663</v>
      </c>
      <c r="B328" t="s">
        <v>33</v>
      </c>
      <c r="C328">
        <v>1</v>
      </c>
      <c r="D328" t="s">
        <v>145</v>
      </c>
      <c r="E328" t="s">
        <v>58</v>
      </c>
      <c r="F328" s="1">
        <v>9781599905563</v>
      </c>
      <c r="G328" s="25">
        <v>16.989999999999998</v>
      </c>
      <c r="H328" s="25">
        <v>0.6</v>
      </c>
      <c r="I328" s="25">
        <v>10.19</v>
      </c>
      <c r="J328" t="s">
        <v>346</v>
      </c>
    </row>
    <row r="329" spans="1:10">
      <c r="A329" s="2">
        <v>40592.132777777777</v>
      </c>
      <c r="B329" t="s">
        <v>33</v>
      </c>
      <c r="C329">
        <v>1</v>
      </c>
      <c r="D329" t="s">
        <v>55</v>
      </c>
      <c r="E329" t="s">
        <v>56</v>
      </c>
      <c r="F329" s="1">
        <v>9781596919662</v>
      </c>
      <c r="G329" s="25">
        <v>0.99</v>
      </c>
      <c r="H329" s="25">
        <v>0.6</v>
      </c>
      <c r="I329" s="25">
        <v>0.59</v>
      </c>
      <c r="J329" t="s">
        <v>346</v>
      </c>
    </row>
    <row r="330" spans="1:10">
      <c r="A330" s="2">
        <v>40592.315312500003</v>
      </c>
      <c r="B330" t="s">
        <v>33</v>
      </c>
      <c r="C330">
        <v>1</v>
      </c>
      <c r="D330" t="s">
        <v>55</v>
      </c>
      <c r="E330" t="s">
        <v>56</v>
      </c>
      <c r="F330" s="1">
        <v>9781596919662</v>
      </c>
      <c r="G330" s="25">
        <v>0.99</v>
      </c>
      <c r="H330" s="25">
        <v>0.6</v>
      </c>
      <c r="I330" s="25">
        <v>0.59</v>
      </c>
      <c r="J330" t="s">
        <v>346</v>
      </c>
    </row>
    <row r="331" spans="1:10">
      <c r="A331" s="2">
        <v>40592.045960648145</v>
      </c>
      <c r="B331" t="s">
        <v>33</v>
      </c>
      <c r="C331">
        <v>1</v>
      </c>
      <c r="D331" t="s">
        <v>61</v>
      </c>
      <c r="E331" t="s">
        <v>62</v>
      </c>
      <c r="F331" s="1">
        <v>9781596916715</v>
      </c>
      <c r="G331" s="25">
        <v>14.95</v>
      </c>
      <c r="H331" s="25">
        <v>0.6</v>
      </c>
      <c r="I331" s="25">
        <v>8.9700000000000006</v>
      </c>
      <c r="J331" t="s">
        <v>346</v>
      </c>
    </row>
    <row r="332" spans="1:10">
      <c r="A332" s="2">
        <v>40592.197523148148</v>
      </c>
      <c r="B332" t="s">
        <v>33</v>
      </c>
      <c r="C332">
        <v>1</v>
      </c>
      <c r="D332" t="s">
        <v>61</v>
      </c>
      <c r="E332" t="s">
        <v>62</v>
      </c>
      <c r="F332" s="1">
        <v>9781596916715</v>
      </c>
      <c r="G332" s="25">
        <v>14.95</v>
      </c>
      <c r="H332" s="25">
        <v>0.6</v>
      </c>
      <c r="I332" s="25">
        <v>8.9700000000000006</v>
      </c>
      <c r="J332" t="s">
        <v>346</v>
      </c>
    </row>
    <row r="333" spans="1:10">
      <c r="A333" s="2">
        <v>40592.668020833335</v>
      </c>
      <c r="B333" t="s">
        <v>33</v>
      </c>
      <c r="C333">
        <v>1</v>
      </c>
      <c r="D333" t="s">
        <v>61</v>
      </c>
      <c r="E333" t="s">
        <v>62</v>
      </c>
      <c r="F333" s="1">
        <v>9781596916715</v>
      </c>
      <c r="G333" s="25">
        <v>14.95</v>
      </c>
      <c r="H333" s="25">
        <v>0.6</v>
      </c>
      <c r="I333" s="25">
        <v>8.9700000000000006</v>
      </c>
      <c r="J333" t="s">
        <v>346</v>
      </c>
    </row>
    <row r="334" spans="1:10">
      <c r="A334" s="2">
        <v>40592.721354166664</v>
      </c>
      <c r="B334" t="s">
        <v>33</v>
      </c>
      <c r="C334">
        <v>1</v>
      </c>
      <c r="D334" t="s">
        <v>61</v>
      </c>
      <c r="E334" t="s">
        <v>62</v>
      </c>
      <c r="F334" s="1">
        <v>9781596916715</v>
      </c>
      <c r="G334" s="25">
        <v>14.95</v>
      </c>
      <c r="H334" s="25">
        <v>0.6</v>
      </c>
      <c r="I334" s="25">
        <v>8.9700000000000006</v>
      </c>
      <c r="J334" t="s">
        <v>346</v>
      </c>
    </row>
    <row r="335" spans="1:10">
      <c r="A335" s="2">
        <v>40592.730694444443</v>
      </c>
      <c r="B335" t="s">
        <v>33</v>
      </c>
      <c r="C335">
        <v>1</v>
      </c>
      <c r="D335" t="s">
        <v>61</v>
      </c>
      <c r="E335" t="s">
        <v>62</v>
      </c>
      <c r="F335" s="1">
        <v>9781596916715</v>
      </c>
      <c r="G335" s="25">
        <v>14.95</v>
      </c>
      <c r="H335" s="25">
        <v>0.6</v>
      </c>
      <c r="I335" s="25">
        <v>8.9700000000000006</v>
      </c>
      <c r="J335" t="s">
        <v>346</v>
      </c>
    </row>
    <row r="336" spans="1:10">
      <c r="A336" s="2">
        <v>40592.781319444446</v>
      </c>
      <c r="B336" t="s">
        <v>33</v>
      </c>
      <c r="C336">
        <v>1</v>
      </c>
      <c r="D336" t="s">
        <v>61</v>
      </c>
      <c r="E336" t="s">
        <v>62</v>
      </c>
      <c r="F336" s="1">
        <v>9781596916715</v>
      </c>
      <c r="G336" s="25">
        <v>14.95</v>
      </c>
      <c r="H336" s="25">
        <v>0.6</v>
      </c>
      <c r="I336" s="25">
        <v>8.9700000000000006</v>
      </c>
      <c r="J336" t="s">
        <v>346</v>
      </c>
    </row>
    <row r="337" spans="1:10">
      <c r="A337" s="2">
        <v>40592.727442129632</v>
      </c>
      <c r="B337" t="s">
        <v>33</v>
      </c>
      <c r="C337">
        <v>1</v>
      </c>
      <c r="D337" t="s">
        <v>300</v>
      </c>
      <c r="E337" t="s">
        <v>301</v>
      </c>
      <c r="F337" s="1">
        <v>9781596918641</v>
      </c>
      <c r="G337" s="25">
        <v>18</v>
      </c>
      <c r="H337" s="25">
        <v>0.6</v>
      </c>
      <c r="I337" s="25">
        <v>10.8</v>
      </c>
      <c r="J337" t="s">
        <v>346</v>
      </c>
    </row>
    <row r="338" spans="1:10">
      <c r="A338" s="2">
        <v>40592.060289351852</v>
      </c>
      <c r="B338" t="s">
        <v>33</v>
      </c>
      <c r="C338">
        <v>1</v>
      </c>
      <c r="D338" t="s">
        <v>63</v>
      </c>
      <c r="E338" t="s">
        <v>64</v>
      </c>
      <c r="F338" s="1">
        <v>9781608196128</v>
      </c>
      <c r="G338" s="25">
        <v>15</v>
      </c>
      <c r="H338" s="25">
        <v>0.6</v>
      </c>
      <c r="I338" s="25">
        <v>9</v>
      </c>
      <c r="J338" t="s">
        <v>346</v>
      </c>
    </row>
    <row r="339" spans="1:10">
      <c r="A339" s="2">
        <v>40592.367766203701</v>
      </c>
      <c r="B339" t="s">
        <v>53</v>
      </c>
      <c r="C339">
        <v>1</v>
      </c>
      <c r="D339" t="s">
        <v>178</v>
      </c>
      <c r="E339" t="s">
        <v>179</v>
      </c>
      <c r="F339" s="1">
        <v>9780802722430</v>
      </c>
      <c r="G339" s="25">
        <v>8.99</v>
      </c>
      <c r="H339" s="25">
        <v>0.6</v>
      </c>
      <c r="I339" s="25">
        <v>5.39</v>
      </c>
      <c r="J339" t="s">
        <v>346</v>
      </c>
    </row>
    <row r="340" spans="1:10">
      <c r="A340" s="2">
        <v>40593.014120370368</v>
      </c>
      <c r="B340" t="s">
        <v>33</v>
      </c>
      <c r="C340">
        <v>1</v>
      </c>
      <c r="D340" t="s">
        <v>74</v>
      </c>
      <c r="E340" t="s">
        <v>75</v>
      </c>
      <c r="F340" s="1">
        <v>9781596917248</v>
      </c>
      <c r="G340" s="25">
        <v>15.95</v>
      </c>
      <c r="H340" s="25">
        <v>0.6</v>
      </c>
      <c r="I340" s="25">
        <v>9.57</v>
      </c>
      <c r="J340" t="s">
        <v>346</v>
      </c>
    </row>
    <row r="341" spans="1:10">
      <c r="A341" s="2">
        <v>40593.772361111114</v>
      </c>
      <c r="B341" t="s">
        <v>33</v>
      </c>
      <c r="C341">
        <v>1</v>
      </c>
      <c r="D341" t="s">
        <v>74</v>
      </c>
      <c r="E341" t="s">
        <v>75</v>
      </c>
      <c r="F341" s="1">
        <v>9781596917248</v>
      </c>
      <c r="G341" s="25">
        <v>15.95</v>
      </c>
      <c r="H341" s="25">
        <v>0.6</v>
      </c>
      <c r="I341" s="25">
        <v>9.57</v>
      </c>
      <c r="J341" t="s">
        <v>346</v>
      </c>
    </row>
    <row r="342" spans="1:10">
      <c r="A342" s="2">
        <v>40593.55641203704</v>
      </c>
      <c r="B342" t="s">
        <v>33</v>
      </c>
      <c r="C342">
        <v>1</v>
      </c>
      <c r="D342" t="s">
        <v>83</v>
      </c>
      <c r="E342" t="s">
        <v>75</v>
      </c>
      <c r="F342" s="1">
        <v>9781596917224</v>
      </c>
      <c r="G342" s="25">
        <v>9.9499999999999993</v>
      </c>
      <c r="H342" s="25">
        <v>0.6</v>
      </c>
      <c r="I342" s="25">
        <v>5.97</v>
      </c>
      <c r="J342" t="s">
        <v>346</v>
      </c>
    </row>
    <row r="343" spans="1:10">
      <c r="A343" s="2">
        <v>40593.641539351855</v>
      </c>
      <c r="B343" t="s">
        <v>33</v>
      </c>
      <c r="C343">
        <v>1</v>
      </c>
      <c r="D343" t="s">
        <v>376</v>
      </c>
      <c r="E343" t="s">
        <v>377</v>
      </c>
      <c r="F343" s="1">
        <v>9781599905822</v>
      </c>
      <c r="G343" s="25">
        <v>8.99</v>
      </c>
      <c r="H343" s="25">
        <v>0.6</v>
      </c>
      <c r="I343" s="25">
        <v>5.39</v>
      </c>
      <c r="J343" t="s">
        <v>346</v>
      </c>
    </row>
    <row r="344" spans="1:10">
      <c r="A344" s="2">
        <v>40593.91547453704</v>
      </c>
      <c r="B344" t="s">
        <v>33</v>
      </c>
      <c r="C344">
        <v>1</v>
      </c>
      <c r="D344" t="s">
        <v>399</v>
      </c>
      <c r="E344" t="s">
        <v>400</v>
      </c>
      <c r="F344" s="1">
        <v>9780802779298</v>
      </c>
      <c r="G344" s="25">
        <v>16</v>
      </c>
      <c r="H344" s="25">
        <v>0.6</v>
      </c>
      <c r="I344" s="25">
        <v>9.6</v>
      </c>
      <c r="J344" t="s">
        <v>346</v>
      </c>
    </row>
    <row r="345" spans="1:10">
      <c r="A345" s="2">
        <v>40593.103842592594</v>
      </c>
      <c r="B345" t="s">
        <v>33</v>
      </c>
      <c r="C345">
        <v>1</v>
      </c>
      <c r="D345" t="s">
        <v>353</v>
      </c>
      <c r="E345" t="s">
        <v>258</v>
      </c>
      <c r="F345" s="1">
        <v>9781599905792</v>
      </c>
      <c r="G345" s="25">
        <v>7.99</v>
      </c>
      <c r="H345" s="25">
        <v>0.6</v>
      </c>
      <c r="I345" s="25">
        <v>4.79</v>
      </c>
      <c r="J345" t="s">
        <v>346</v>
      </c>
    </row>
    <row r="346" spans="1:10">
      <c r="A346" s="2">
        <v>40593.757141203707</v>
      </c>
      <c r="B346" t="s">
        <v>33</v>
      </c>
      <c r="C346">
        <v>1</v>
      </c>
      <c r="D346" t="s">
        <v>182</v>
      </c>
      <c r="E346" t="s">
        <v>75</v>
      </c>
      <c r="F346" s="1">
        <v>9781596917217</v>
      </c>
      <c r="G346" s="25">
        <v>15.95</v>
      </c>
      <c r="H346" s="25">
        <v>0.6</v>
      </c>
      <c r="I346" s="25">
        <v>9.57</v>
      </c>
      <c r="J346" t="s">
        <v>346</v>
      </c>
    </row>
    <row r="347" spans="1:10">
      <c r="A347" s="2">
        <v>40593.158067129632</v>
      </c>
      <c r="B347" t="s">
        <v>33</v>
      </c>
      <c r="C347">
        <v>1</v>
      </c>
      <c r="D347" t="s">
        <v>84</v>
      </c>
      <c r="E347" t="s">
        <v>85</v>
      </c>
      <c r="F347" s="1">
        <v>9780802720993</v>
      </c>
      <c r="G347" s="25">
        <v>9.99</v>
      </c>
      <c r="H347" s="25">
        <v>0.6</v>
      </c>
      <c r="I347" s="25">
        <v>5.99</v>
      </c>
      <c r="J347" t="s">
        <v>346</v>
      </c>
    </row>
    <row r="348" spans="1:10">
      <c r="A348" s="2">
        <v>40593.082604166666</v>
      </c>
      <c r="B348" t="s">
        <v>33</v>
      </c>
      <c r="C348">
        <v>1</v>
      </c>
      <c r="D348" t="s">
        <v>84</v>
      </c>
      <c r="E348" t="s">
        <v>85</v>
      </c>
      <c r="F348" s="1">
        <v>9780802720993</v>
      </c>
      <c r="G348" s="25">
        <v>9.99</v>
      </c>
      <c r="H348" s="25">
        <v>0.6</v>
      </c>
      <c r="I348" s="25">
        <v>5.99</v>
      </c>
      <c r="J348" t="s">
        <v>346</v>
      </c>
    </row>
    <row r="349" spans="1:10">
      <c r="A349" s="2">
        <v>40593.580659722225</v>
      </c>
      <c r="B349" t="s">
        <v>33</v>
      </c>
      <c r="C349">
        <v>1</v>
      </c>
      <c r="D349" t="s">
        <v>84</v>
      </c>
      <c r="E349" t="s">
        <v>85</v>
      </c>
      <c r="F349" s="1">
        <v>9780802720993</v>
      </c>
      <c r="G349" s="25">
        <v>9.99</v>
      </c>
      <c r="H349" s="25">
        <v>0.6</v>
      </c>
      <c r="I349" s="25">
        <v>5.99</v>
      </c>
      <c r="J349" t="s">
        <v>346</v>
      </c>
    </row>
    <row r="350" spans="1:10">
      <c r="A350" s="2">
        <v>40593.755324074074</v>
      </c>
      <c r="B350" t="s">
        <v>33</v>
      </c>
      <c r="C350">
        <v>1</v>
      </c>
      <c r="D350" t="s">
        <v>331</v>
      </c>
      <c r="E350" t="s">
        <v>332</v>
      </c>
      <c r="F350" s="1">
        <v>9781608192939</v>
      </c>
      <c r="G350" s="25">
        <v>27</v>
      </c>
      <c r="H350" s="25">
        <v>0.6</v>
      </c>
      <c r="I350" s="25">
        <v>16.2</v>
      </c>
      <c r="J350" t="s">
        <v>346</v>
      </c>
    </row>
    <row r="351" spans="1:10">
      <c r="A351" s="2">
        <v>40593.13045138889</v>
      </c>
      <c r="B351" t="s">
        <v>33</v>
      </c>
      <c r="C351">
        <v>1</v>
      </c>
      <c r="D351" t="s">
        <v>266</v>
      </c>
      <c r="E351" t="s">
        <v>267</v>
      </c>
      <c r="F351" s="1">
        <v>9780802722591</v>
      </c>
      <c r="G351" s="25">
        <v>16.989999999999998</v>
      </c>
      <c r="H351" s="25">
        <v>0.6</v>
      </c>
      <c r="I351" s="25">
        <v>10.19</v>
      </c>
      <c r="J351" t="s">
        <v>346</v>
      </c>
    </row>
    <row r="352" spans="1:10">
      <c r="A352" s="2">
        <v>40593.11645833333</v>
      </c>
      <c r="B352" t="s">
        <v>33</v>
      </c>
      <c r="C352">
        <v>1</v>
      </c>
      <c r="D352" t="s">
        <v>386</v>
      </c>
      <c r="E352" t="s">
        <v>122</v>
      </c>
      <c r="F352" s="1">
        <v>9781599904122</v>
      </c>
      <c r="G352" s="25">
        <v>6.99</v>
      </c>
      <c r="H352" s="25">
        <v>0.6</v>
      </c>
      <c r="I352" s="25">
        <v>4.1900000000000004</v>
      </c>
      <c r="J352" t="s">
        <v>346</v>
      </c>
    </row>
    <row r="353" spans="1:10">
      <c r="A353" s="2">
        <v>40593.030289351853</v>
      </c>
      <c r="B353" t="s">
        <v>33</v>
      </c>
      <c r="C353">
        <v>1</v>
      </c>
      <c r="D353" t="s">
        <v>55</v>
      </c>
      <c r="E353" t="s">
        <v>56</v>
      </c>
      <c r="F353" s="1">
        <v>9781596919662</v>
      </c>
      <c r="G353" s="25">
        <v>0.99</v>
      </c>
      <c r="H353" s="25">
        <v>0.6</v>
      </c>
      <c r="I353" s="25">
        <v>0.59</v>
      </c>
      <c r="J353" t="s">
        <v>346</v>
      </c>
    </row>
    <row r="354" spans="1:10">
      <c r="A354" s="2">
        <v>40593.970057870371</v>
      </c>
      <c r="B354" t="s">
        <v>33</v>
      </c>
      <c r="C354">
        <v>1</v>
      </c>
      <c r="D354" t="s">
        <v>55</v>
      </c>
      <c r="E354" t="s">
        <v>56</v>
      </c>
      <c r="F354" s="1">
        <v>9781596919662</v>
      </c>
      <c r="G354" s="25">
        <v>0.99</v>
      </c>
      <c r="H354" s="25">
        <v>0.6</v>
      </c>
      <c r="I354" s="25">
        <v>0.59</v>
      </c>
      <c r="J354" t="s">
        <v>346</v>
      </c>
    </row>
    <row r="355" spans="1:10">
      <c r="A355" s="2">
        <v>40593.135648148149</v>
      </c>
      <c r="B355" t="s">
        <v>33</v>
      </c>
      <c r="C355">
        <v>1</v>
      </c>
      <c r="D355" t="s">
        <v>61</v>
      </c>
      <c r="E355" t="s">
        <v>62</v>
      </c>
      <c r="F355" s="1">
        <v>9781596916715</v>
      </c>
      <c r="G355" s="25">
        <v>14.95</v>
      </c>
      <c r="H355" s="25">
        <v>0.6</v>
      </c>
      <c r="I355" s="25">
        <v>8.9700000000000006</v>
      </c>
      <c r="J355" t="s">
        <v>346</v>
      </c>
    </row>
    <row r="356" spans="1:10">
      <c r="A356" s="2">
        <v>40593.805208333331</v>
      </c>
      <c r="B356" t="s">
        <v>33</v>
      </c>
      <c r="C356">
        <v>1</v>
      </c>
      <c r="D356" t="s">
        <v>61</v>
      </c>
      <c r="E356" t="s">
        <v>62</v>
      </c>
      <c r="F356" s="1">
        <v>9781596916715</v>
      </c>
      <c r="G356" s="25">
        <v>14.95</v>
      </c>
      <c r="H356" s="25">
        <v>0.6</v>
      </c>
      <c r="I356" s="25">
        <v>8.9700000000000006</v>
      </c>
      <c r="J356" t="s">
        <v>346</v>
      </c>
    </row>
    <row r="357" spans="1:10">
      <c r="A357" s="2">
        <v>40593.879224537035</v>
      </c>
      <c r="B357" t="s">
        <v>33</v>
      </c>
      <c r="C357">
        <v>1</v>
      </c>
      <c r="D357" t="s">
        <v>61</v>
      </c>
      <c r="E357" t="s">
        <v>62</v>
      </c>
      <c r="F357" s="1">
        <v>9781596916715</v>
      </c>
      <c r="G357" s="25">
        <v>14.95</v>
      </c>
      <c r="H357" s="25">
        <v>0.6</v>
      </c>
      <c r="I357" s="25">
        <v>8.9700000000000006</v>
      </c>
      <c r="J357" t="s">
        <v>346</v>
      </c>
    </row>
    <row r="358" spans="1:10">
      <c r="A358" s="2">
        <v>40593.975046296298</v>
      </c>
      <c r="B358" t="s">
        <v>33</v>
      </c>
      <c r="C358">
        <v>1</v>
      </c>
      <c r="D358" t="s">
        <v>61</v>
      </c>
      <c r="E358" t="s">
        <v>62</v>
      </c>
      <c r="F358" s="1">
        <v>9781596916715</v>
      </c>
      <c r="G358" s="25">
        <v>14.95</v>
      </c>
      <c r="H358" s="25">
        <v>0.6</v>
      </c>
      <c r="I358" s="25">
        <v>8.9700000000000006</v>
      </c>
      <c r="J358" t="s">
        <v>346</v>
      </c>
    </row>
    <row r="359" spans="1:10">
      <c r="A359" s="2">
        <v>40593.557291666664</v>
      </c>
      <c r="B359" t="s">
        <v>33</v>
      </c>
      <c r="C359">
        <v>1</v>
      </c>
      <c r="D359" t="s">
        <v>333</v>
      </c>
      <c r="E359" t="s">
        <v>75</v>
      </c>
      <c r="F359" s="1">
        <v>9781608195183</v>
      </c>
      <c r="G359" s="25">
        <v>19.95</v>
      </c>
      <c r="H359" s="25">
        <v>0.6</v>
      </c>
      <c r="I359" s="25">
        <v>11.97</v>
      </c>
      <c r="J359" t="s">
        <v>346</v>
      </c>
    </row>
    <row r="360" spans="1:10">
      <c r="A360" s="2">
        <v>40593.024409722224</v>
      </c>
      <c r="B360" t="s">
        <v>33</v>
      </c>
      <c r="C360">
        <v>1</v>
      </c>
      <c r="D360" t="s">
        <v>300</v>
      </c>
      <c r="E360" t="s">
        <v>301</v>
      </c>
      <c r="F360" s="1">
        <v>9781596918641</v>
      </c>
      <c r="G360" s="25">
        <v>18</v>
      </c>
      <c r="H360" s="25">
        <v>0.6</v>
      </c>
      <c r="I360" s="25">
        <v>10.8</v>
      </c>
      <c r="J360" t="s">
        <v>346</v>
      </c>
    </row>
    <row r="361" spans="1:10">
      <c r="A361" s="2">
        <v>40593.11451388889</v>
      </c>
      <c r="B361" t="s">
        <v>33</v>
      </c>
      <c r="C361">
        <v>1</v>
      </c>
      <c r="D361" t="s">
        <v>63</v>
      </c>
      <c r="E361" t="s">
        <v>64</v>
      </c>
      <c r="F361" s="1">
        <v>9781608196128</v>
      </c>
      <c r="G361" s="25">
        <v>15</v>
      </c>
      <c r="H361" s="25">
        <v>0.6</v>
      </c>
      <c r="I361" s="25">
        <v>9</v>
      </c>
      <c r="J361" t="s">
        <v>346</v>
      </c>
    </row>
    <row r="362" spans="1:10">
      <c r="A362" s="2">
        <v>40593.192233796297</v>
      </c>
      <c r="B362" t="s">
        <v>33</v>
      </c>
      <c r="C362">
        <v>1</v>
      </c>
      <c r="D362" t="s">
        <v>63</v>
      </c>
      <c r="E362" t="s">
        <v>64</v>
      </c>
      <c r="F362" s="1">
        <v>9781608196128</v>
      </c>
      <c r="G362" s="25">
        <v>15</v>
      </c>
      <c r="H362" s="25">
        <v>0.6</v>
      </c>
      <c r="I362" s="25">
        <v>9</v>
      </c>
      <c r="J362" t="s">
        <v>346</v>
      </c>
    </row>
    <row r="363" spans="1:10">
      <c r="A363" s="2">
        <v>40593.171203703707</v>
      </c>
      <c r="B363" t="s">
        <v>41</v>
      </c>
      <c r="C363">
        <v>1</v>
      </c>
      <c r="D363" t="s">
        <v>292</v>
      </c>
      <c r="E363" t="s">
        <v>154</v>
      </c>
      <c r="F363" s="1">
        <v>9781608191673</v>
      </c>
      <c r="G363" s="25">
        <v>28</v>
      </c>
      <c r="H363" s="25">
        <v>0.6</v>
      </c>
      <c r="I363" s="25">
        <v>16.8</v>
      </c>
      <c r="J363" t="s">
        <v>346</v>
      </c>
    </row>
    <row r="364" spans="1:10">
      <c r="A364" s="2">
        <v>40594.126620370371</v>
      </c>
      <c r="B364" t="s">
        <v>33</v>
      </c>
      <c r="C364">
        <v>1</v>
      </c>
      <c r="D364" t="s">
        <v>148</v>
      </c>
      <c r="E364" t="s">
        <v>92</v>
      </c>
      <c r="F364" s="1">
        <v>9780802779441</v>
      </c>
      <c r="G364" s="25">
        <v>16</v>
      </c>
      <c r="H364" s="25">
        <v>0.6</v>
      </c>
      <c r="I364" s="25">
        <v>9.6</v>
      </c>
      <c r="J364" t="s">
        <v>346</v>
      </c>
    </row>
    <row r="365" spans="1:10">
      <c r="A365" s="2">
        <v>40594.928969907407</v>
      </c>
      <c r="B365" t="s">
        <v>33</v>
      </c>
      <c r="C365">
        <v>1</v>
      </c>
      <c r="D365" t="s">
        <v>251</v>
      </c>
      <c r="E365" t="s">
        <v>252</v>
      </c>
      <c r="F365" s="1">
        <v>9780802722447</v>
      </c>
      <c r="G365" s="25">
        <v>16.989999999999998</v>
      </c>
      <c r="H365" s="25">
        <v>0.6</v>
      </c>
      <c r="I365" s="25">
        <v>10.19</v>
      </c>
      <c r="J365" t="s">
        <v>346</v>
      </c>
    </row>
    <row r="366" spans="1:10">
      <c r="A366" s="2">
        <v>40594.846354166664</v>
      </c>
      <c r="B366" t="s">
        <v>33</v>
      </c>
      <c r="C366">
        <v>1</v>
      </c>
      <c r="D366" t="s">
        <v>356</v>
      </c>
      <c r="E366" t="s">
        <v>73</v>
      </c>
      <c r="F366" s="1">
        <v>9781599904085</v>
      </c>
      <c r="G366" s="25">
        <v>8.99</v>
      </c>
      <c r="H366" s="25">
        <v>0.6</v>
      </c>
      <c r="I366" s="25">
        <v>5.39</v>
      </c>
      <c r="J366" t="s">
        <v>346</v>
      </c>
    </row>
    <row r="367" spans="1:10">
      <c r="A367" s="2">
        <v>40594.154490740744</v>
      </c>
      <c r="B367" t="s">
        <v>33</v>
      </c>
      <c r="C367">
        <v>1</v>
      </c>
      <c r="D367" t="s">
        <v>110</v>
      </c>
      <c r="E367" t="s">
        <v>58</v>
      </c>
      <c r="F367" s="1">
        <v>9781599906041</v>
      </c>
      <c r="G367" s="25">
        <v>17.989999999999998</v>
      </c>
      <c r="H367" s="25">
        <v>0.6</v>
      </c>
      <c r="I367" s="25">
        <v>10.79</v>
      </c>
      <c r="J367" t="s">
        <v>346</v>
      </c>
    </row>
    <row r="368" spans="1:10">
      <c r="A368" s="2">
        <v>40594.715081018519</v>
      </c>
      <c r="B368" t="s">
        <v>33</v>
      </c>
      <c r="C368">
        <v>1</v>
      </c>
      <c r="D368" t="s">
        <v>110</v>
      </c>
      <c r="E368" t="s">
        <v>58</v>
      </c>
      <c r="F368" s="1">
        <v>9781599906041</v>
      </c>
      <c r="G368" s="25">
        <v>17.989999999999998</v>
      </c>
      <c r="H368" s="25">
        <v>0.6</v>
      </c>
      <c r="I368" s="25">
        <v>10.79</v>
      </c>
      <c r="J368" t="s">
        <v>346</v>
      </c>
    </row>
    <row r="369" spans="1:10">
      <c r="A369" s="2">
        <v>40594.827685185184</v>
      </c>
      <c r="B369" t="s">
        <v>33</v>
      </c>
      <c r="C369">
        <v>1</v>
      </c>
      <c r="D369" t="s">
        <v>94</v>
      </c>
      <c r="E369" t="s">
        <v>81</v>
      </c>
      <c r="F369" s="1">
        <v>9780802721877</v>
      </c>
      <c r="G369" s="25">
        <v>9.99</v>
      </c>
      <c r="H369" s="25">
        <v>0.6</v>
      </c>
      <c r="I369" s="25">
        <v>5.99</v>
      </c>
      <c r="J369" t="s">
        <v>346</v>
      </c>
    </row>
    <row r="370" spans="1:10">
      <c r="A370" s="2">
        <v>40594.457060185188</v>
      </c>
      <c r="B370" t="s">
        <v>33</v>
      </c>
      <c r="C370">
        <v>1</v>
      </c>
      <c r="D370" t="s">
        <v>221</v>
      </c>
      <c r="E370" t="s">
        <v>222</v>
      </c>
      <c r="F370" s="1">
        <v>9780802719751</v>
      </c>
      <c r="G370" s="25">
        <v>16</v>
      </c>
      <c r="H370" s="25">
        <v>0.6</v>
      </c>
      <c r="I370" s="25">
        <v>9.6</v>
      </c>
      <c r="J370" t="s">
        <v>346</v>
      </c>
    </row>
    <row r="371" spans="1:10">
      <c r="A371" s="2">
        <v>40594.839699074073</v>
      </c>
      <c r="B371" t="s">
        <v>33</v>
      </c>
      <c r="C371">
        <v>1</v>
      </c>
      <c r="D371" t="s">
        <v>401</v>
      </c>
      <c r="E371" t="s">
        <v>402</v>
      </c>
      <c r="F371" s="1">
        <v>9781599905020</v>
      </c>
      <c r="G371" s="25">
        <v>7.95</v>
      </c>
      <c r="H371" s="25">
        <v>0.6</v>
      </c>
      <c r="I371" s="25">
        <v>4.7699999999999996</v>
      </c>
      <c r="J371" t="s">
        <v>346</v>
      </c>
    </row>
    <row r="372" spans="1:10">
      <c r="A372" s="2">
        <v>40594.015925925924</v>
      </c>
      <c r="B372" t="s">
        <v>33</v>
      </c>
      <c r="C372">
        <v>1</v>
      </c>
      <c r="D372" t="s">
        <v>173</v>
      </c>
      <c r="E372" t="s">
        <v>85</v>
      </c>
      <c r="F372" s="1">
        <v>9780802722300</v>
      </c>
      <c r="G372" s="25">
        <v>16.989999999999998</v>
      </c>
      <c r="H372" s="25">
        <v>0.6</v>
      </c>
      <c r="I372" s="25">
        <v>10.19</v>
      </c>
      <c r="J372" t="s">
        <v>346</v>
      </c>
    </row>
    <row r="373" spans="1:10">
      <c r="A373" s="2">
        <v>40594.080011574071</v>
      </c>
      <c r="B373" t="s">
        <v>33</v>
      </c>
      <c r="C373">
        <v>1</v>
      </c>
      <c r="D373" t="s">
        <v>173</v>
      </c>
      <c r="E373" t="s">
        <v>85</v>
      </c>
      <c r="F373" s="1">
        <v>9780802722300</v>
      </c>
      <c r="G373" s="25">
        <v>16.989999999999998</v>
      </c>
      <c r="H373" s="25">
        <v>0.6</v>
      </c>
      <c r="I373" s="25">
        <v>10.19</v>
      </c>
      <c r="J373" t="s">
        <v>346</v>
      </c>
    </row>
    <row r="374" spans="1:10">
      <c r="A374" s="2">
        <v>40594.245127314818</v>
      </c>
      <c r="B374" t="s">
        <v>33</v>
      </c>
      <c r="C374">
        <v>1</v>
      </c>
      <c r="D374" t="s">
        <v>173</v>
      </c>
      <c r="E374" t="s">
        <v>85</v>
      </c>
      <c r="F374" s="1">
        <v>9780802722300</v>
      </c>
      <c r="G374" s="25">
        <v>16.989999999999998</v>
      </c>
      <c r="H374" s="25">
        <v>0.6</v>
      </c>
      <c r="I374" s="25">
        <v>10.19</v>
      </c>
      <c r="J374" t="s">
        <v>346</v>
      </c>
    </row>
    <row r="375" spans="1:10">
      <c r="A375" s="2">
        <v>40594.017824074072</v>
      </c>
      <c r="B375" t="s">
        <v>33</v>
      </c>
      <c r="C375">
        <v>1</v>
      </c>
      <c r="D375" t="s">
        <v>89</v>
      </c>
      <c r="E375" t="s">
        <v>87</v>
      </c>
      <c r="F375" s="1">
        <v>9781599906201</v>
      </c>
      <c r="G375" s="25">
        <v>6.99</v>
      </c>
      <c r="H375" s="25">
        <v>0.6</v>
      </c>
      <c r="I375" s="25">
        <v>4.1900000000000004</v>
      </c>
      <c r="J375" t="s">
        <v>346</v>
      </c>
    </row>
    <row r="376" spans="1:10">
      <c r="A376" s="2">
        <v>40594.359560185185</v>
      </c>
      <c r="B376" t="s">
        <v>33</v>
      </c>
      <c r="C376">
        <v>1</v>
      </c>
      <c r="D376" t="s">
        <v>84</v>
      </c>
      <c r="E376" t="s">
        <v>85</v>
      </c>
      <c r="F376" s="1">
        <v>9780802720993</v>
      </c>
      <c r="G376" s="25">
        <v>9.99</v>
      </c>
      <c r="H376" s="25">
        <v>0.6</v>
      </c>
      <c r="I376" s="25">
        <v>5.99</v>
      </c>
      <c r="J376" t="s">
        <v>346</v>
      </c>
    </row>
    <row r="377" spans="1:10">
      <c r="A377" s="2">
        <v>40594.139467592591</v>
      </c>
      <c r="B377" t="s">
        <v>33</v>
      </c>
      <c r="C377">
        <v>1</v>
      </c>
      <c r="D377" t="s">
        <v>57</v>
      </c>
      <c r="E377" t="s">
        <v>58</v>
      </c>
      <c r="F377" s="1">
        <v>9781599904474</v>
      </c>
      <c r="G377" s="25">
        <v>9.99</v>
      </c>
      <c r="H377" s="25">
        <v>0.6</v>
      </c>
      <c r="I377" s="25">
        <v>5.99</v>
      </c>
      <c r="J377" t="s">
        <v>346</v>
      </c>
    </row>
    <row r="378" spans="1:10">
      <c r="A378" s="2">
        <v>40594.265960648147</v>
      </c>
      <c r="B378" t="s">
        <v>33</v>
      </c>
      <c r="C378">
        <v>1</v>
      </c>
      <c r="D378" t="s">
        <v>55</v>
      </c>
      <c r="E378" t="s">
        <v>56</v>
      </c>
      <c r="F378" s="1">
        <v>9781596919662</v>
      </c>
      <c r="G378" s="25">
        <v>0.99</v>
      </c>
      <c r="H378" s="25">
        <v>0.6</v>
      </c>
      <c r="I378" s="25">
        <v>0.59</v>
      </c>
      <c r="J378" t="s">
        <v>346</v>
      </c>
    </row>
    <row r="379" spans="1:10">
      <c r="A379" s="2">
        <v>40594.10728009259</v>
      </c>
      <c r="B379" t="s">
        <v>33</v>
      </c>
      <c r="C379">
        <v>1</v>
      </c>
      <c r="D379" t="s">
        <v>55</v>
      </c>
      <c r="E379" t="s">
        <v>56</v>
      </c>
      <c r="F379" s="1">
        <v>9781596919662</v>
      </c>
      <c r="G379" s="25">
        <v>0.99</v>
      </c>
      <c r="H379" s="25">
        <v>0.6</v>
      </c>
      <c r="I379" s="25">
        <v>0.59</v>
      </c>
      <c r="J379" t="s">
        <v>346</v>
      </c>
    </row>
    <row r="380" spans="1:10">
      <c r="A380" s="2">
        <v>40594.961550925924</v>
      </c>
      <c r="B380" t="s">
        <v>33</v>
      </c>
      <c r="C380">
        <v>1</v>
      </c>
      <c r="D380" t="s">
        <v>55</v>
      </c>
      <c r="E380" t="s">
        <v>56</v>
      </c>
      <c r="F380" s="1">
        <v>9781596919662</v>
      </c>
      <c r="G380" s="25">
        <v>0.99</v>
      </c>
      <c r="H380" s="25">
        <v>0.6</v>
      </c>
      <c r="I380" s="25">
        <v>0.59</v>
      </c>
      <c r="J380" t="s">
        <v>346</v>
      </c>
    </row>
    <row r="381" spans="1:10">
      <c r="A381" s="2">
        <v>40594.994062500002</v>
      </c>
      <c r="B381" t="s">
        <v>33</v>
      </c>
      <c r="C381">
        <v>1</v>
      </c>
      <c r="D381" t="s">
        <v>55</v>
      </c>
      <c r="E381" t="s">
        <v>56</v>
      </c>
      <c r="F381" s="1">
        <v>9781596919662</v>
      </c>
      <c r="G381" s="25">
        <v>0.99</v>
      </c>
      <c r="H381" s="25">
        <v>0.6</v>
      </c>
      <c r="I381" s="25">
        <v>0.59</v>
      </c>
      <c r="J381" t="s">
        <v>346</v>
      </c>
    </row>
    <row r="382" spans="1:10">
      <c r="A382" s="2">
        <v>40594.011932870373</v>
      </c>
      <c r="B382" t="s">
        <v>33</v>
      </c>
      <c r="C382">
        <v>1</v>
      </c>
      <c r="D382" t="s">
        <v>61</v>
      </c>
      <c r="E382" t="s">
        <v>62</v>
      </c>
      <c r="F382" s="1">
        <v>9781596916715</v>
      </c>
      <c r="G382" s="25">
        <v>14.95</v>
      </c>
      <c r="H382" s="25">
        <v>0.6</v>
      </c>
      <c r="I382" s="25">
        <v>8.9700000000000006</v>
      </c>
      <c r="J382" t="s">
        <v>346</v>
      </c>
    </row>
    <row r="383" spans="1:10">
      <c r="A383" s="2">
        <v>40594.000752314816</v>
      </c>
      <c r="B383" t="s">
        <v>33</v>
      </c>
      <c r="C383">
        <v>1</v>
      </c>
      <c r="D383" t="s">
        <v>61</v>
      </c>
      <c r="E383" t="s">
        <v>62</v>
      </c>
      <c r="F383" s="1">
        <v>9781596916715</v>
      </c>
      <c r="G383" s="25">
        <v>14.95</v>
      </c>
      <c r="H383" s="25">
        <v>0.6</v>
      </c>
      <c r="I383" s="25">
        <v>8.9700000000000006</v>
      </c>
      <c r="J383" t="s">
        <v>346</v>
      </c>
    </row>
    <row r="384" spans="1:10">
      <c r="A384" s="2">
        <v>40594.065694444442</v>
      </c>
      <c r="B384" t="s">
        <v>33</v>
      </c>
      <c r="C384">
        <v>1</v>
      </c>
      <c r="D384" t="s">
        <v>61</v>
      </c>
      <c r="E384" t="s">
        <v>62</v>
      </c>
      <c r="F384" s="1">
        <v>9781596916715</v>
      </c>
      <c r="G384" s="25">
        <v>14.95</v>
      </c>
      <c r="H384" s="25">
        <v>0.6</v>
      </c>
      <c r="I384" s="25">
        <v>8.9700000000000006</v>
      </c>
      <c r="J384" t="s">
        <v>346</v>
      </c>
    </row>
    <row r="385" spans="1:10">
      <c r="A385" s="2">
        <v>40594.086006944446</v>
      </c>
      <c r="B385" t="s">
        <v>33</v>
      </c>
      <c r="C385">
        <v>1</v>
      </c>
      <c r="D385" t="s">
        <v>61</v>
      </c>
      <c r="E385" t="s">
        <v>62</v>
      </c>
      <c r="F385" s="1">
        <v>9781596916715</v>
      </c>
      <c r="G385" s="25">
        <v>14.95</v>
      </c>
      <c r="H385" s="25">
        <v>0.6</v>
      </c>
      <c r="I385" s="25">
        <v>8.9700000000000006</v>
      </c>
      <c r="J385" t="s">
        <v>346</v>
      </c>
    </row>
    <row r="386" spans="1:10">
      <c r="A386" s="2">
        <v>40594.174814814818</v>
      </c>
      <c r="B386" t="s">
        <v>33</v>
      </c>
      <c r="C386">
        <v>1</v>
      </c>
      <c r="D386" t="s">
        <v>61</v>
      </c>
      <c r="E386" t="s">
        <v>62</v>
      </c>
      <c r="F386" s="1">
        <v>9781596916715</v>
      </c>
      <c r="G386" s="25">
        <v>14.95</v>
      </c>
      <c r="H386" s="25">
        <v>0.6</v>
      </c>
      <c r="I386" s="25">
        <v>8.9700000000000006</v>
      </c>
      <c r="J386" t="s">
        <v>346</v>
      </c>
    </row>
    <row r="387" spans="1:10">
      <c r="A387" s="2">
        <v>40594.63621527778</v>
      </c>
      <c r="B387" t="s">
        <v>33</v>
      </c>
      <c r="C387">
        <v>1</v>
      </c>
      <c r="D387" t="s">
        <v>61</v>
      </c>
      <c r="E387" t="s">
        <v>62</v>
      </c>
      <c r="F387" s="1">
        <v>9781596916715</v>
      </c>
      <c r="G387" s="25">
        <v>14.95</v>
      </c>
      <c r="H387" s="25">
        <v>0.6</v>
      </c>
      <c r="I387" s="25">
        <v>8.9700000000000006</v>
      </c>
      <c r="J387" t="s">
        <v>346</v>
      </c>
    </row>
    <row r="388" spans="1:10">
      <c r="A388" s="2">
        <v>40595.118495370371</v>
      </c>
      <c r="B388" t="s">
        <v>33</v>
      </c>
      <c r="C388">
        <v>1</v>
      </c>
      <c r="D388" t="s">
        <v>74</v>
      </c>
      <c r="E388" t="s">
        <v>75</v>
      </c>
      <c r="F388" s="1">
        <v>9781596917248</v>
      </c>
      <c r="G388" s="25">
        <v>15.95</v>
      </c>
      <c r="H388" s="25">
        <v>0.6</v>
      </c>
      <c r="I388" s="25">
        <v>9.57</v>
      </c>
      <c r="J388" t="s">
        <v>346</v>
      </c>
    </row>
    <row r="389" spans="1:10">
      <c r="A389" s="2">
        <v>40595.711643518516</v>
      </c>
      <c r="B389" t="s">
        <v>33</v>
      </c>
      <c r="C389">
        <v>1</v>
      </c>
      <c r="D389" t="s">
        <v>74</v>
      </c>
      <c r="E389" t="s">
        <v>75</v>
      </c>
      <c r="F389" s="1">
        <v>9781596917248</v>
      </c>
      <c r="G389" s="25">
        <v>15.95</v>
      </c>
      <c r="H389" s="25">
        <v>0.6</v>
      </c>
      <c r="I389" s="25">
        <v>9.57</v>
      </c>
      <c r="J389" t="s">
        <v>346</v>
      </c>
    </row>
    <row r="390" spans="1:10">
      <c r="A390" s="2">
        <v>40595.747939814813</v>
      </c>
      <c r="B390" t="s">
        <v>33</v>
      </c>
      <c r="C390">
        <v>1</v>
      </c>
      <c r="D390" t="s">
        <v>74</v>
      </c>
      <c r="E390" t="s">
        <v>75</v>
      </c>
      <c r="F390" s="1">
        <v>9781596917248</v>
      </c>
      <c r="G390" s="25">
        <v>15.95</v>
      </c>
      <c r="H390" s="25">
        <v>0.6</v>
      </c>
      <c r="I390" s="25">
        <v>9.57</v>
      </c>
      <c r="J390" t="s">
        <v>346</v>
      </c>
    </row>
    <row r="391" spans="1:10">
      <c r="A391" s="2">
        <v>40595.550520833334</v>
      </c>
      <c r="B391" t="s">
        <v>33</v>
      </c>
      <c r="C391">
        <v>1</v>
      </c>
      <c r="D391" t="s">
        <v>403</v>
      </c>
      <c r="E391" t="s">
        <v>372</v>
      </c>
      <c r="F391" s="1">
        <v>9780802721389</v>
      </c>
      <c r="G391" s="25">
        <v>16.95</v>
      </c>
      <c r="H391" s="25">
        <v>0.6</v>
      </c>
      <c r="I391" s="25">
        <v>10.17</v>
      </c>
      <c r="J391" t="s">
        <v>346</v>
      </c>
    </row>
    <row r="392" spans="1:10">
      <c r="A392" s="2">
        <v>40595.187280092592</v>
      </c>
      <c r="B392" t="s">
        <v>33</v>
      </c>
      <c r="C392">
        <v>1</v>
      </c>
      <c r="D392" t="s">
        <v>404</v>
      </c>
      <c r="E392" t="s">
        <v>377</v>
      </c>
      <c r="F392" s="1">
        <v>9781599905716</v>
      </c>
      <c r="G392" s="25">
        <v>16.989999999999998</v>
      </c>
      <c r="H392" s="25">
        <v>0.6</v>
      </c>
      <c r="I392" s="25">
        <v>10.19</v>
      </c>
      <c r="J392" t="s">
        <v>346</v>
      </c>
    </row>
    <row r="393" spans="1:10">
      <c r="A393" s="2">
        <v>40595.933391203704</v>
      </c>
      <c r="B393" t="s">
        <v>33</v>
      </c>
      <c r="C393">
        <v>1</v>
      </c>
      <c r="D393" t="s">
        <v>110</v>
      </c>
      <c r="E393" t="s">
        <v>58</v>
      </c>
      <c r="F393" s="1">
        <v>9781599906041</v>
      </c>
      <c r="G393" s="25">
        <v>17.989999999999998</v>
      </c>
      <c r="H393" s="25">
        <v>0.6</v>
      </c>
      <c r="I393" s="25">
        <v>10.79</v>
      </c>
      <c r="J393" t="s">
        <v>346</v>
      </c>
    </row>
    <row r="394" spans="1:10">
      <c r="A394" s="2">
        <v>40595.018125000002</v>
      </c>
      <c r="B394" t="s">
        <v>33</v>
      </c>
      <c r="C394">
        <v>1</v>
      </c>
      <c r="D394" t="s">
        <v>313</v>
      </c>
      <c r="E394" t="s">
        <v>314</v>
      </c>
      <c r="F394" s="1">
        <v>9781608191567</v>
      </c>
      <c r="G394" s="25">
        <v>15</v>
      </c>
      <c r="H394" s="25">
        <v>0.6</v>
      </c>
      <c r="I394" s="25">
        <v>9</v>
      </c>
      <c r="J394" t="s">
        <v>346</v>
      </c>
    </row>
    <row r="395" spans="1:10">
      <c r="A395" s="2">
        <v>40595.980057870373</v>
      </c>
      <c r="B395" t="s">
        <v>33</v>
      </c>
      <c r="C395">
        <v>1</v>
      </c>
      <c r="D395" t="s">
        <v>59</v>
      </c>
      <c r="E395" t="s">
        <v>60</v>
      </c>
      <c r="F395" s="1">
        <v>9781608191703</v>
      </c>
      <c r="G395" s="25">
        <v>4.99</v>
      </c>
      <c r="H395" s="25">
        <v>0.6</v>
      </c>
      <c r="I395" s="25">
        <v>2.99</v>
      </c>
      <c r="J395" t="s">
        <v>346</v>
      </c>
    </row>
    <row r="396" spans="1:10">
      <c r="A396" s="2">
        <v>40595.818553240744</v>
      </c>
      <c r="B396" t="s">
        <v>33</v>
      </c>
      <c r="C396">
        <v>1</v>
      </c>
      <c r="D396" t="s">
        <v>405</v>
      </c>
      <c r="E396" t="s">
        <v>406</v>
      </c>
      <c r="F396" s="1">
        <v>9781608191970</v>
      </c>
      <c r="G396" s="25">
        <v>14</v>
      </c>
      <c r="H396" s="25">
        <v>0.6</v>
      </c>
      <c r="I396" s="25">
        <v>8.4</v>
      </c>
      <c r="J396" t="s">
        <v>346</v>
      </c>
    </row>
    <row r="397" spans="1:10">
      <c r="A397" s="2">
        <v>40595.041087962964</v>
      </c>
      <c r="B397" t="s">
        <v>33</v>
      </c>
      <c r="C397">
        <v>1</v>
      </c>
      <c r="D397" t="s">
        <v>407</v>
      </c>
      <c r="E397" t="s">
        <v>408</v>
      </c>
      <c r="F397" s="1">
        <v>9781608196494</v>
      </c>
      <c r="G397" s="25">
        <v>15</v>
      </c>
      <c r="H397" s="25">
        <v>0.6</v>
      </c>
      <c r="I397" s="25">
        <v>9</v>
      </c>
      <c r="J397" t="s">
        <v>346</v>
      </c>
    </row>
    <row r="398" spans="1:10">
      <c r="A398" s="2">
        <v>40595.035000000003</v>
      </c>
      <c r="B398" t="s">
        <v>33</v>
      </c>
      <c r="C398">
        <v>1</v>
      </c>
      <c r="D398" t="s">
        <v>173</v>
      </c>
      <c r="E398" t="s">
        <v>85</v>
      </c>
      <c r="F398" s="1">
        <v>9780802722300</v>
      </c>
      <c r="G398" s="25">
        <v>16.989999999999998</v>
      </c>
      <c r="H398" s="25">
        <v>0.6</v>
      </c>
      <c r="I398" s="25">
        <v>10.19</v>
      </c>
      <c r="J398" t="s">
        <v>346</v>
      </c>
    </row>
    <row r="399" spans="1:10">
      <c r="A399" s="2">
        <v>40595.245462962965</v>
      </c>
      <c r="B399" t="s">
        <v>33</v>
      </c>
      <c r="C399">
        <v>1</v>
      </c>
      <c r="D399" t="s">
        <v>409</v>
      </c>
      <c r="E399" t="s">
        <v>410</v>
      </c>
      <c r="F399" s="1">
        <v>9781596917712</v>
      </c>
      <c r="G399" s="25">
        <v>14.95</v>
      </c>
      <c r="H399" s="25">
        <v>0.6</v>
      </c>
      <c r="I399" s="25">
        <v>8.9700000000000006</v>
      </c>
      <c r="J399" t="s">
        <v>346</v>
      </c>
    </row>
    <row r="400" spans="1:10">
      <c r="A400" s="2">
        <v>40595.068553240744</v>
      </c>
      <c r="B400" t="s">
        <v>33</v>
      </c>
      <c r="C400">
        <v>1</v>
      </c>
      <c r="D400" t="s">
        <v>93</v>
      </c>
      <c r="E400" t="s">
        <v>77</v>
      </c>
      <c r="F400" s="1">
        <v>9781599904009</v>
      </c>
      <c r="G400" s="25">
        <v>7.99</v>
      </c>
      <c r="H400" s="25">
        <v>0.6</v>
      </c>
      <c r="I400" s="25">
        <v>4.79</v>
      </c>
      <c r="J400" t="s">
        <v>346</v>
      </c>
    </row>
    <row r="401" spans="1:10">
      <c r="A401" s="2">
        <v>40595.241956018515</v>
      </c>
      <c r="B401" t="s">
        <v>33</v>
      </c>
      <c r="C401">
        <v>1</v>
      </c>
      <c r="D401" t="s">
        <v>84</v>
      </c>
      <c r="E401" t="s">
        <v>85</v>
      </c>
      <c r="F401" s="1">
        <v>9780802720993</v>
      </c>
      <c r="G401" s="25">
        <v>9.99</v>
      </c>
      <c r="H401" s="25">
        <v>0.6</v>
      </c>
      <c r="I401" s="25">
        <v>5.99</v>
      </c>
      <c r="J401" t="s">
        <v>346</v>
      </c>
    </row>
    <row r="402" spans="1:10">
      <c r="A402" s="2">
        <v>40595.271284722221</v>
      </c>
      <c r="B402" t="s">
        <v>33</v>
      </c>
      <c r="C402">
        <v>1</v>
      </c>
      <c r="D402" t="s">
        <v>84</v>
      </c>
      <c r="E402" t="s">
        <v>85</v>
      </c>
      <c r="F402" s="1">
        <v>9780802720993</v>
      </c>
      <c r="G402" s="25">
        <v>9.99</v>
      </c>
      <c r="H402" s="25">
        <v>0.6</v>
      </c>
      <c r="I402" s="25">
        <v>5.99</v>
      </c>
      <c r="J402" t="s">
        <v>346</v>
      </c>
    </row>
    <row r="403" spans="1:10">
      <c r="A403" s="2">
        <v>40595.316030092596</v>
      </c>
      <c r="B403" t="s">
        <v>33</v>
      </c>
      <c r="C403">
        <v>1</v>
      </c>
      <c r="D403" t="s">
        <v>84</v>
      </c>
      <c r="E403" t="s">
        <v>85</v>
      </c>
      <c r="F403" s="1">
        <v>9780802720993</v>
      </c>
      <c r="G403" s="25">
        <v>9.99</v>
      </c>
      <c r="H403" s="25">
        <v>0.6</v>
      </c>
      <c r="I403" s="25">
        <v>5.99</v>
      </c>
      <c r="J403" t="s">
        <v>346</v>
      </c>
    </row>
    <row r="404" spans="1:10">
      <c r="A404" s="2">
        <v>40595.36309027778</v>
      </c>
      <c r="B404" t="s">
        <v>33</v>
      </c>
      <c r="C404">
        <v>1</v>
      </c>
      <c r="D404" t="s">
        <v>84</v>
      </c>
      <c r="E404" t="s">
        <v>85</v>
      </c>
      <c r="F404" s="1">
        <v>9780802720993</v>
      </c>
      <c r="G404" s="25">
        <v>9.99</v>
      </c>
      <c r="H404" s="25">
        <v>0.6</v>
      </c>
      <c r="I404" s="25">
        <v>5.99</v>
      </c>
      <c r="J404" t="s">
        <v>346</v>
      </c>
    </row>
    <row r="405" spans="1:10">
      <c r="A405" s="2">
        <v>40595.944004629629</v>
      </c>
      <c r="B405" t="s">
        <v>33</v>
      </c>
      <c r="C405">
        <v>1</v>
      </c>
      <c r="D405" t="s">
        <v>84</v>
      </c>
      <c r="E405" t="s">
        <v>85</v>
      </c>
      <c r="F405" s="1">
        <v>9780802720993</v>
      </c>
      <c r="G405" s="25">
        <v>9.99</v>
      </c>
      <c r="H405" s="25">
        <v>0.6</v>
      </c>
      <c r="I405" s="25">
        <v>5.99</v>
      </c>
      <c r="J405" t="s">
        <v>346</v>
      </c>
    </row>
    <row r="406" spans="1:10">
      <c r="A406" s="2">
        <v>40595.173067129632</v>
      </c>
      <c r="B406" t="s">
        <v>33</v>
      </c>
      <c r="C406">
        <v>1</v>
      </c>
      <c r="D406" t="s">
        <v>145</v>
      </c>
      <c r="E406" t="s">
        <v>58</v>
      </c>
      <c r="F406" s="1">
        <v>9781599905563</v>
      </c>
      <c r="G406" s="25">
        <v>16.989999999999998</v>
      </c>
      <c r="H406" s="25">
        <v>0.6</v>
      </c>
      <c r="I406" s="25">
        <v>10.19</v>
      </c>
      <c r="J406" t="s">
        <v>346</v>
      </c>
    </row>
    <row r="407" spans="1:10">
      <c r="A407" s="2">
        <v>40595.940439814818</v>
      </c>
      <c r="B407" t="s">
        <v>33</v>
      </c>
      <c r="C407">
        <v>1</v>
      </c>
      <c r="D407" t="s">
        <v>266</v>
      </c>
      <c r="E407" t="s">
        <v>267</v>
      </c>
      <c r="F407" s="1">
        <v>9780802722591</v>
      </c>
      <c r="G407" s="25">
        <v>16.989999999999998</v>
      </c>
      <c r="H407" s="25">
        <v>0.6</v>
      </c>
      <c r="I407" s="25">
        <v>10.19</v>
      </c>
      <c r="J407" t="s">
        <v>346</v>
      </c>
    </row>
    <row r="408" spans="1:10">
      <c r="A408" s="2">
        <v>40595.155775462961</v>
      </c>
      <c r="B408" t="s">
        <v>33</v>
      </c>
      <c r="C408">
        <v>1</v>
      </c>
      <c r="D408" t="s">
        <v>55</v>
      </c>
      <c r="E408" t="s">
        <v>56</v>
      </c>
      <c r="F408" s="1">
        <v>9781596919662</v>
      </c>
      <c r="G408" s="25">
        <v>0.99</v>
      </c>
      <c r="H408" s="25">
        <v>0.6</v>
      </c>
      <c r="I408" s="25">
        <v>0.59</v>
      </c>
      <c r="J408" t="s">
        <v>346</v>
      </c>
    </row>
    <row r="409" spans="1:10">
      <c r="A409" s="2">
        <v>40595.86791666667</v>
      </c>
      <c r="B409" t="s">
        <v>33</v>
      </c>
      <c r="C409">
        <v>1</v>
      </c>
      <c r="D409" t="s">
        <v>55</v>
      </c>
      <c r="E409" t="s">
        <v>56</v>
      </c>
      <c r="F409" s="1">
        <v>9781596919662</v>
      </c>
      <c r="G409" s="25">
        <v>0.99</v>
      </c>
      <c r="H409" s="25">
        <v>0.6</v>
      </c>
      <c r="I409" s="25">
        <v>0.59</v>
      </c>
      <c r="J409" t="s">
        <v>346</v>
      </c>
    </row>
    <row r="410" spans="1:10">
      <c r="A410" s="2">
        <v>40595.971168981479</v>
      </c>
      <c r="B410" t="s">
        <v>33</v>
      </c>
      <c r="C410">
        <v>1</v>
      </c>
      <c r="D410" t="s">
        <v>55</v>
      </c>
      <c r="E410" t="s">
        <v>56</v>
      </c>
      <c r="F410" s="1">
        <v>9781596919662</v>
      </c>
      <c r="G410" s="25">
        <v>0.99</v>
      </c>
      <c r="H410" s="25">
        <v>0.6</v>
      </c>
      <c r="I410" s="25">
        <v>0.59</v>
      </c>
      <c r="J410" t="s">
        <v>346</v>
      </c>
    </row>
    <row r="411" spans="1:10">
      <c r="A411" s="2">
        <v>40595.983148148145</v>
      </c>
      <c r="B411" t="s">
        <v>33</v>
      </c>
      <c r="C411">
        <v>1</v>
      </c>
      <c r="D411" t="s">
        <v>151</v>
      </c>
      <c r="E411" t="s">
        <v>81</v>
      </c>
      <c r="F411" s="1">
        <v>9780802722560</v>
      </c>
      <c r="G411" s="25">
        <v>9.99</v>
      </c>
      <c r="H411" s="25">
        <v>0.6</v>
      </c>
      <c r="I411" s="25">
        <v>5.99</v>
      </c>
      <c r="J411" t="s">
        <v>346</v>
      </c>
    </row>
    <row r="412" spans="1:10">
      <c r="A412" s="2">
        <v>40595.003622685188</v>
      </c>
      <c r="B412" t="s">
        <v>33</v>
      </c>
      <c r="C412">
        <v>1</v>
      </c>
      <c r="D412" t="s">
        <v>61</v>
      </c>
      <c r="E412" t="s">
        <v>62</v>
      </c>
      <c r="F412" s="1">
        <v>9781596916715</v>
      </c>
      <c r="G412" s="25">
        <v>14.95</v>
      </c>
      <c r="H412" s="25">
        <v>0.6</v>
      </c>
      <c r="I412" s="25">
        <v>8.9700000000000006</v>
      </c>
      <c r="J412" t="s">
        <v>346</v>
      </c>
    </row>
    <row r="413" spans="1:10">
      <c r="A413" s="2">
        <v>40595.167928240742</v>
      </c>
      <c r="B413" t="s">
        <v>33</v>
      </c>
      <c r="C413">
        <v>1</v>
      </c>
      <c r="D413" t="s">
        <v>61</v>
      </c>
      <c r="E413" t="s">
        <v>62</v>
      </c>
      <c r="F413" s="1">
        <v>9781596916715</v>
      </c>
      <c r="G413" s="25">
        <v>14.95</v>
      </c>
      <c r="H413" s="25">
        <v>0.6</v>
      </c>
      <c r="I413" s="25">
        <v>8.9700000000000006</v>
      </c>
      <c r="J413" t="s">
        <v>346</v>
      </c>
    </row>
    <row r="414" spans="1:10">
      <c r="A414" s="2">
        <v>40595.147662037038</v>
      </c>
      <c r="B414" t="s">
        <v>33</v>
      </c>
      <c r="C414">
        <v>1</v>
      </c>
      <c r="D414" t="s">
        <v>61</v>
      </c>
      <c r="E414" t="s">
        <v>62</v>
      </c>
      <c r="F414" s="1">
        <v>9781596916715</v>
      </c>
      <c r="G414" s="25">
        <v>14.95</v>
      </c>
      <c r="H414" s="25">
        <v>0.6</v>
      </c>
      <c r="I414" s="25">
        <v>8.9700000000000006</v>
      </c>
      <c r="J414" t="s">
        <v>346</v>
      </c>
    </row>
    <row r="415" spans="1:10">
      <c r="A415" s="2">
        <v>40595.730381944442</v>
      </c>
      <c r="B415" t="s">
        <v>33</v>
      </c>
      <c r="C415">
        <v>1</v>
      </c>
      <c r="D415" t="s">
        <v>61</v>
      </c>
      <c r="E415" t="s">
        <v>62</v>
      </c>
      <c r="F415" s="1">
        <v>9781596916715</v>
      </c>
      <c r="G415" s="25">
        <v>14.95</v>
      </c>
      <c r="H415" s="25">
        <v>0.6</v>
      </c>
      <c r="I415" s="25">
        <v>8.9700000000000006</v>
      </c>
      <c r="J415" t="s">
        <v>346</v>
      </c>
    </row>
    <row r="416" spans="1:10">
      <c r="A416" s="2">
        <v>40595.653310185182</v>
      </c>
      <c r="B416" t="s">
        <v>33</v>
      </c>
      <c r="C416">
        <v>1</v>
      </c>
      <c r="D416" t="s">
        <v>61</v>
      </c>
      <c r="E416" t="s">
        <v>62</v>
      </c>
      <c r="F416" s="1">
        <v>9781596916715</v>
      </c>
      <c r="G416" s="25">
        <v>14.95</v>
      </c>
      <c r="H416" s="25">
        <v>0.6</v>
      </c>
      <c r="I416" s="25">
        <v>8.9700000000000006</v>
      </c>
      <c r="J416" t="s">
        <v>346</v>
      </c>
    </row>
    <row r="417" spans="1:10">
      <c r="A417" s="2">
        <v>40595.070798611108</v>
      </c>
      <c r="B417" t="s">
        <v>33</v>
      </c>
      <c r="C417">
        <v>1</v>
      </c>
      <c r="D417" t="s">
        <v>95</v>
      </c>
      <c r="E417" t="s">
        <v>77</v>
      </c>
      <c r="F417" s="1">
        <v>9781599904016</v>
      </c>
      <c r="G417" s="25">
        <v>7.99</v>
      </c>
      <c r="H417" s="25">
        <v>0.6</v>
      </c>
      <c r="I417" s="25">
        <v>4.79</v>
      </c>
      <c r="J417" t="s">
        <v>346</v>
      </c>
    </row>
    <row r="418" spans="1:10">
      <c r="A418" s="2">
        <v>40595.04550925926</v>
      </c>
      <c r="B418" t="s">
        <v>33</v>
      </c>
      <c r="C418">
        <v>1</v>
      </c>
      <c r="D418" t="s">
        <v>163</v>
      </c>
      <c r="E418" t="s">
        <v>164</v>
      </c>
      <c r="F418" s="1">
        <v>9781596918603</v>
      </c>
      <c r="G418" s="25">
        <v>14.95</v>
      </c>
      <c r="H418" s="25">
        <v>0.6</v>
      </c>
      <c r="I418" s="25">
        <v>8.9700000000000006</v>
      </c>
      <c r="J418" t="s">
        <v>346</v>
      </c>
    </row>
    <row r="419" spans="1:10">
      <c r="A419" s="2">
        <v>40595.058020833334</v>
      </c>
      <c r="B419" t="s">
        <v>53</v>
      </c>
      <c r="C419">
        <v>1</v>
      </c>
      <c r="D419" t="s">
        <v>391</v>
      </c>
      <c r="E419" t="s">
        <v>392</v>
      </c>
      <c r="F419" s="1">
        <v>9781608196678</v>
      </c>
      <c r="G419" s="25">
        <v>16</v>
      </c>
      <c r="H419" s="25">
        <v>0.6</v>
      </c>
      <c r="I419" s="25">
        <v>9.6</v>
      </c>
      <c r="J419" t="s">
        <v>346</v>
      </c>
    </row>
    <row r="420" spans="1:10">
      <c r="A420" s="2">
        <v>40596.237766203703</v>
      </c>
      <c r="B420" t="s">
        <v>33</v>
      </c>
      <c r="C420">
        <v>1</v>
      </c>
      <c r="D420" t="s">
        <v>74</v>
      </c>
      <c r="E420" t="s">
        <v>75</v>
      </c>
      <c r="F420" s="1">
        <v>9781596917248</v>
      </c>
      <c r="G420" s="25">
        <v>15.95</v>
      </c>
      <c r="H420" s="25">
        <v>0.6</v>
      </c>
      <c r="I420" s="25">
        <v>9.57</v>
      </c>
      <c r="J420" t="s">
        <v>346</v>
      </c>
    </row>
    <row r="421" spans="1:10">
      <c r="A421" s="2">
        <v>40596.427361111113</v>
      </c>
      <c r="B421" t="s">
        <v>33</v>
      </c>
      <c r="C421">
        <v>1</v>
      </c>
      <c r="D421" t="s">
        <v>152</v>
      </c>
      <c r="E421" t="s">
        <v>56</v>
      </c>
      <c r="F421" s="1">
        <v>9781608191116</v>
      </c>
      <c r="G421" s="25">
        <v>15</v>
      </c>
      <c r="H421" s="25">
        <v>0.6</v>
      </c>
      <c r="I421" s="25">
        <v>9</v>
      </c>
      <c r="J421" t="s">
        <v>346</v>
      </c>
    </row>
    <row r="422" spans="1:10">
      <c r="A422" s="2">
        <v>40596.67564814815</v>
      </c>
      <c r="B422" t="s">
        <v>33</v>
      </c>
      <c r="C422">
        <v>1</v>
      </c>
      <c r="D422" t="s">
        <v>110</v>
      </c>
      <c r="E422" t="s">
        <v>58</v>
      </c>
      <c r="F422" s="1">
        <v>9781599906041</v>
      </c>
      <c r="G422" s="25">
        <v>17.989999999999998</v>
      </c>
      <c r="H422" s="25">
        <v>0.6</v>
      </c>
      <c r="I422" s="25">
        <v>10.79</v>
      </c>
      <c r="J422" t="s">
        <v>346</v>
      </c>
    </row>
    <row r="423" spans="1:10">
      <c r="A423" s="2">
        <v>40596.903078703705</v>
      </c>
      <c r="B423" t="s">
        <v>33</v>
      </c>
      <c r="C423">
        <v>1</v>
      </c>
      <c r="D423" t="s">
        <v>110</v>
      </c>
      <c r="E423" t="s">
        <v>58</v>
      </c>
      <c r="F423" s="1">
        <v>9781599906041</v>
      </c>
      <c r="G423" s="25">
        <v>17.989999999999998</v>
      </c>
      <c r="H423" s="25">
        <v>0.6</v>
      </c>
      <c r="I423" s="25">
        <v>10.79</v>
      </c>
      <c r="J423" t="s">
        <v>346</v>
      </c>
    </row>
    <row r="424" spans="1:10">
      <c r="A424" s="2">
        <v>40596.102071759262</v>
      </c>
      <c r="B424" t="s">
        <v>33</v>
      </c>
      <c r="C424">
        <v>1</v>
      </c>
      <c r="D424" t="s">
        <v>198</v>
      </c>
      <c r="E424" t="s">
        <v>199</v>
      </c>
      <c r="F424" s="1">
        <v>9781596917378</v>
      </c>
      <c r="G424" s="25">
        <v>14.95</v>
      </c>
      <c r="H424" s="25">
        <v>0.6</v>
      </c>
      <c r="I424" s="25">
        <v>8.9700000000000006</v>
      </c>
      <c r="J424" t="s">
        <v>346</v>
      </c>
    </row>
    <row r="425" spans="1:10">
      <c r="A425" s="2">
        <v>40596.390092592592</v>
      </c>
      <c r="B425" t="s">
        <v>33</v>
      </c>
      <c r="C425">
        <v>1</v>
      </c>
      <c r="D425" t="s">
        <v>173</v>
      </c>
      <c r="E425" t="s">
        <v>85</v>
      </c>
      <c r="F425" s="1">
        <v>9780802722300</v>
      </c>
      <c r="G425" s="25">
        <v>16.989999999999998</v>
      </c>
      <c r="H425" s="25">
        <v>0.6</v>
      </c>
      <c r="I425" s="25">
        <v>10.19</v>
      </c>
      <c r="J425" t="s">
        <v>346</v>
      </c>
    </row>
    <row r="426" spans="1:10">
      <c r="A426" s="2">
        <v>40596.367604166669</v>
      </c>
      <c r="B426" t="s">
        <v>33</v>
      </c>
      <c r="C426">
        <v>1</v>
      </c>
      <c r="D426" t="s">
        <v>173</v>
      </c>
      <c r="E426" t="s">
        <v>85</v>
      </c>
      <c r="F426" s="1">
        <v>9780802722300</v>
      </c>
      <c r="G426" s="25">
        <v>16.989999999999998</v>
      </c>
      <c r="H426" s="25">
        <v>0.6</v>
      </c>
      <c r="I426" s="25">
        <v>10.19</v>
      </c>
      <c r="J426" t="s">
        <v>346</v>
      </c>
    </row>
    <row r="427" spans="1:10">
      <c r="A427" s="2">
        <v>40596.143275462964</v>
      </c>
      <c r="B427" t="s">
        <v>33</v>
      </c>
      <c r="C427">
        <v>1</v>
      </c>
      <c r="D427" t="s">
        <v>84</v>
      </c>
      <c r="E427" t="s">
        <v>85</v>
      </c>
      <c r="F427" s="1">
        <v>9780802720993</v>
      </c>
      <c r="G427" s="25">
        <v>9.99</v>
      </c>
      <c r="H427" s="25">
        <v>0.6</v>
      </c>
      <c r="I427" s="25">
        <v>5.99</v>
      </c>
      <c r="J427" t="s">
        <v>346</v>
      </c>
    </row>
    <row r="428" spans="1:10">
      <c r="A428" s="2">
        <v>40596.675081018519</v>
      </c>
      <c r="B428" t="s">
        <v>33</v>
      </c>
      <c r="C428">
        <v>1</v>
      </c>
      <c r="D428" t="s">
        <v>145</v>
      </c>
      <c r="E428" t="s">
        <v>58</v>
      </c>
      <c r="F428" s="1">
        <v>9781599905563</v>
      </c>
      <c r="G428" s="25">
        <v>16.989999999999998</v>
      </c>
      <c r="H428" s="25">
        <v>0.6</v>
      </c>
      <c r="I428" s="25">
        <v>10.19</v>
      </c>
      <c r="J428" t="s">
        <v>346</v>
      </c>
    </row>
    <row r="429" spans="1:10">
      <c r="A429" s="2">
        <v>40596.674062500002</v>
      </c>
      <c r="B429" t="s">
        <v>33</v>
      </c>
      <c r="C429">
        <v>1</v>
      </c>
      <c r="D429" t="s">
        <v>57</v>
      </c>
      <c r="E429" t="s">
        <v>58</v>
      </c>
      <c r="F429" s="1">
        <v>9781599904474</v>
      </c>
      <c r="G429" s="25">
        <v>9.99</v>
      </c>
      <c r="H429" s="25">
        <v>0.6</v>
      </c>
      <c r="I429" s="25">
        <v>5.99</v>
      </c>
      <c r="J429" t="s">
        <v>346</v>
      </c>
    </row>
    <row r="430" spans="1:10">
      <c r="A430" s="2">
        <v>40596.669178240743</v>
      </c>
      <c r="B430" t="s">
        <v>33</v>
      </c>
      <c r="C430">
        <v>1</v>
      </c>
      <c r="D430" t="s">
        <v>57</v>
      </c>
      <c r="E430" t="s">
        <v>58</v>
      </c>
      <c r="F430" s="1">
        <v>9781599904474</v>
      </c>
      <c r="G430" s="25">
        <v>9.99</v>
      </c>
      <c r="H430" s="25">
        <v>0.6</v>
      </c>
      <c r="I430" s="25">
        <v>5.99</v>
      </c>
      <c r="J430" t="s">
        <v>346</v>
      </c>
    </row>
    <row r="431" spans="1:10">
      <c r="A431" s="2">
        <v>40596.023888888885</v>
      </c>
      <c r="B431" t="s">
        <v>33</v>
      </c>
      <c r="C431">
        <v>1</v>
      </c>
      <c r="D431" t="s">
        <v>78</v>
      </c>
      <c r="E431" t="s">
        <v>79</v>
      </c>
      <c r="F431" s="1">
        <v>9781599906218</v>
      </c>
      <c r="G431" s="25">
        <v>7.99</v>
      </c>
      <c r="H431" s="25">
        <v>0.6</v>
      </c>
      <c r="I431" s="25">
        <v>4.79</v>
      </c>
      <c r="J431" t="s">
        <v>346</v>
      </c>
    </row>
    <row r="432" spans="1:10">
      <c r="A432" s="2">
        <v>40596.067430555559</v>
      </c>
      <c r="B432" t="s">
        <v>33</v>
      </c>
      <c r="C432">
        <v>1</v>
      </c>
      <c r="D432" t="s">
        <v>55</v>
      </c>
      <c r="E432" t="s">
        <v>56</v>
      </c>
      <c r="F432" s="1">
        <v>9781596919662</v>
      </c>
      <c r="G432" s="25">
        <v>0.99</v>
      </c>
      <c r="H432" s="25">
        <v>0.6</v>
      </c>
      <c r="I432" s="25">
        <v>0.59</v>
      </c>
      <c r="J432" t="s">
        <v>346</v>
      </c>
    </row>
    <row r="433" spans="1:10">
      <c r="A433" s="2">
        <v>40596.107060185182</v>
      </c>
      <c r="B433" t="s">
        <v>33</v>
      </c>
      <c r="C433">
        <v>1</v>
      </c>
      <c r="D433" t="s">
        <v>411</v>
      </c>
      <c r="E433" t="s">
        <v>412</v>
      </c>
      <c r="F433" s="1">
        <v>9780802718044</v>
      </c>
      <c r="G433" s="25">
        <v>19.95</v>
      </c>
      <c r="H433" s="25">
        <v>0.6</v>
      </c>
      <c r="I433" s="25">
        <v>11.97</v>
      </c>
      <c r="J433" t="s">
        <v>346</v>
      </c>
    </row>
    <row r="434" spans="1:10">
      <c r="A434" s="2">
        <v>40596.100543981483</v>
      </c>
      <c r="B434" t="s">
        <v>33</v>
      </c>
      <c r="C434">
        <v>1</v>
      </c>
      <c r="D434" t="s">
        <v>226</v>
      </c>
      <c r="E434" t="s">
        <v>227</v>
      </c>
      <c r="F434" s="1">
        <v>9781599905624</v>
      </c>
      <c r="G434" s="25">
        <v>9.99</v>
      </c>
      <c r="H434" s="25">
        <v>0.6</v>
      </c>
      <c r="I434" s="25">
        <v>5.99</v>
      </c>
      <c r="J434" t="s">
        <v>346</v>
      </c>
    </row>
    <row r="435" spans="1:10">
      <c r="A435" s="2">
        <v>40596.115520833337</v>
      </c>
      <c r="B435" t="s">
        <v>33</v>
      </c>
      <c r="C435">
        <v>1</v>
      </c>
      <c r="D435" t="s">
        <v>61</v>
      </c>
      <c r="E435" t="s">
        <v>62</v>
      </c>
      <c r="F435" s="1">
        <v>9781596916715</v>
      </c>
      <c r="G435" s="25">
        <v>14.95</v>
      </c>
      <c r="H435" s="25">
        <v>0.6</v>
      </c>
      <c r="I435" s="25">
        <v>8.9700000000000006</v>
      </c>
      <c r="J435" t="s">
        <v>346</v>
      </c>
    </row>
    <row r="436" spans="1:10">
      <c r="A436" s="2">
        <v>40596.789953703701</v>
      </c>
      <c r="B436" t="s">
        <v>53</v>
      </c>
      <c r="C436">
        <v>1</v>
      </c>
      <c r="D436" t="s">
        <v>74</v>
      </c>
      <c r="E436" t="s">
        <v>75</v>
      </c>
      <c r="F436" s="1">
        <v>9781596917248</v>
      </c>
      <c r="G436" s="25">
        <v>15.95</v>
      </c>
      <c r="H436" s="25">
        <v>0.6</v>
      </c>
      <c r="I436" s="25">
        <v>9.57</v>
      </c>
      <c r="J436" t="s">
        <v>346</v>
      </c>
    </row>
    <row r="437" spans="1:10">
      <c r="A437" s="2">
        <v>40597.990624999999</v>
      </c>
      <c r="B437" t="s">
        <v>33</v>
      </c>
      <c r="C437">
        <v>1</v>
      </c>
      <c r="D437" t="s">
        <v>356</v>
      </c>
      <c r="E437" t="s">
        <v>73</v>
      </c>
      <c r="F437" s="1">
        <v>9781599904085</v>
      </c>
      <c r="G437" s="25">
        <v>8.99</v>
      </c>
      <c r="H437" s="25">
        <v>0.6</v>
      </c>
      <c r="I437" s="25">
        <v>5.39</v>
      </c>
      <c r="J437" t="s">
        <v>346</v>
      </c>
    </row>
    <row r="438" spans="1:10">
      <c r="A438" s="2">
        <v>40597.230706018519</v>
      </c>
      <c r="B438" t="s">
        <v>33</v>
      </c>
      <c r="C438">
        <v>1</v>
      </c>
      <c r="D438" t="s">
        <v>413</v>
      </c>
      <c r="E438" t="s">
        <v>412</v>
      </c>
      <c r="F438" s="1">
        <v>9781608191246</v>
      </c>
      <c r="G438" s="25">
        <v>19.95</v>
      </c>
      <c r="H438" s="25">
        <v>0.6</v>
      </c>
      <c r="I438" s="25">
        <v>11.97</v>
      </c>
      <c r="J438" t="s">
        <v>346</v>
      </c>
    </row>
    <row r="439" spans="1:10">
      <c r="A439" s="2">
        <v>40597.019907407404</v>
      </c>
      <c r="B439" t="s">
        <v>33</v>
      </c>
      <c r="C439">
        <v>1</v>
      </c>
      <c r="D439" t="s">
        <v>110</v>
      </c>
      <c r="E439" t="s">
        <v>58</v>
      </c>
      <c r="F439" s="1">
        <v>9781599906041</v>
      </c>
      <c r="G439" s="25">
        <v>17.989999999999998</v>
      </c>
      <c r="H439" s="25">
        <v>0.6</v>
      </c>
      <c r="I439" s="25">
        <v>10.79</v>
      </c>
      <c r="J439" t="s">
        <v>346</v>
      </c>
    </row>
    <row r="440" spans="1:10">
      <c r="A440" s="2">
        <v>40597.143553240741</v>
      </c>
      <c r="B440" t="s">
        <v>33</v>
      </c>
      <c r="C440">
        <v>1</v>
      </c>
      <c r="D440" t="s">
        <v>414</v>
      </c>
      <c r="E440" t="s">
        <v>415</v>
      </c>
      <c r="F440" s="1">
        <v>9780802779243</v>
      </c>
      <c r="G440" s="25">
        <v>22</v>
      </c>
      <c r="H440" s="25">
        <v>0.6</v>
      </c>
      <c r="I440" s="25">
        <v>13.2</v>
      </c>
      <c r="J440" t="s">
        <v>346</v>
      </c>
    </row>
    <row r="441" spans="1:10">
      <c r="A441" s="2">
        <v>40597.051678240743</v>
      </c>
      <c r="B441" t="s">
        <v>33</v>
      </c>
      <c r="C441">
        <v>1</v>
      </c>
      <c r="D441" t="s">
        <v>173</v>
      </c>
      <c r="E441" t="s">
        <v>85</v>
      </c>
      <c r="F441" s="1">
        <v>9780802722300</v>
      </c>
      <c r="G441" s="25">
        <v>16.989999999999998</v>
      </c>
      <c r="H441" s="25">
        <v>0.6</v>
      </c>
      <c r="I441" s="25">
        <v>10.19</v>
      </c>
      <c r="J441" t="s">
        <v>346</v>
      </c>
    </row>
    <row r="442" spans="1:10">
      <c r="A442" s="27">
        <v>40597.142326388886</v>
      </c>
      <c r="B442" t="s">
        <v>33</v>
      </c>
      <c r="C442">
        <v>1</v>
      </c>
      <c r="D442" t="s">
        <v>173</v>
      </c>
      <c r="E442" t="s">
        <v>85</v>
      </c>
      <c r="F442" s="1">
        <v>9780802722300</v>
      </c>
      <c r="G442" s="25">
        <v>16.989999999999998</v>
      </c>
      <c r="H442" s="25">
        <v>0.6</v>
      </c>
      <c r="I442" s="25">
        <v>10.19</v>
      </c>
      <c r="J442" t="s">
        <v>346</v>
      </c>
    </row>
    <row r="443" spans="1:10">
      <c r="A443" s="27">
        <v>40597.10533564815</v>
      </c>
      <c r="B443" t="s">
        <v>33</v>
      </c>
      <c r="C443">
        <v>1</v>
      </c>
      <c r="D443" t="s">
        <v>84</v>
      </c>
      <c r="E443" t="s">
        <v>85</v>
      </c>
      <c r="F443" s="1">
        <v>9780802720993</v>
      </c>
      <c r="G443" s="25">
        <v>9.99</v>
      </c>
      <c r="H443" s="25">
        <v>0.6</v>
      </c>
      <c r="I443" s="25">
        <v>5.99</v>
      </c>
      <c r="J443" t="s">
        <v>346</v>
      </c>
    </row>
    <row r="444" spans="1:10">
      <c r="A444" s="27">
        <v>40597.166979166665</v>
      </c>
      <c r="B444" t="s">
        <v>33</v>
      </c>
      <c r="C444">
        <v>1</v>
      </c>
      <c r="D444" t="s">
        <v>84</v>
      </c>
      <c r="E444" t="s">
        <v>85</v>
      </c>
      <c r="F444" s="1">
        <v>9780802720993</v>
      </c>
      <c r="G444" s="25">
        <v>9.99</v>
      </c>
      <c r="H444" s="25">
        <v>0.6</v>
      </c>
      <c r="I444" s="25">
        <v>5.99</v>
      </c>
      <c r="J444" t="s">
        <v>346</v>
      </c>
    </row>
    <row r="445" spans="1:10">
      <c r="A445" s="27">
        <v>40597.144178240742</v>
      </c>
      <c r="B445" t="s">
        <v>33</v>
      </c>
      <c r="C445">
        <v>1</v>
      </c>
      <c r="D445" t="s">
        <v>57</v>
      </c>
      <c r="E445" t="s">
        <v>58</v>
      </c>
      <c r="F445" s="1">
        <v>9781599904474</v>
      </c>
      <c r="G445" s="25">
        <v>9.99</v>
      </c>
      <c r="H445" s="25">
        <v>0.6</v>
      </c>
      <c r="I445" s="25">
        <v>5.99</v>
      </c>
      <c r="J445" t="s">
        <v>346</v>
      </c>
    </row>
    <row r="446" spans="1:10">
      <c r="A446" s="27">
        <v>40597.119814814818</v>
      </c>
      <c r="B446" t="s">
        <v>33</v>
      </c>
      <c r="C446">
        <v>1</v>
      </c>
      <c r="D446" t="s">
        <v>61</v>
      </c>
      <c r="E446" t="s">
        <v>62</v>
      </c>
      <c r="F446" s="1">
        <v>9781596916715</v>
      </c>
      <c r="G446" s="25">
        <v>14.95</v>
      </c>
      <c r="H446" s="25">
        <v>0.6</v>
      </c>
      <c r="I446" s="25">
        <v>8.9700000000000006</v>
      </c>
      <c r="J446" t="s">
        <v>346</v>
      </c>
    </row>
    <row r="447" spans="1:10">
      <c r="A447" s="27">
        <v>40597.196481481478</v>
      </c>
      <c r="B447" t="s">
        <v>33</v>
      </c>
      <c r="C447">
        <v>1</v>
      </c>
      <c r="D447" t="s">
        <v>61</v>
      </c>
      <c r="E447" t="s">
        <v>62</v>
      </c>
      <c r="F447" s="1">
        <v>9781596916715</v>
      </c>
      <c r="G447" s="25">
        <v>14.95</v>
      </c>
      <c r="H447" s="25">
        <v>0.6</v>
      </c>
      <c r="I447" s="25">
        <v>8.9700000000000006</v>
      </c>
      <c r="J447" t="s">
        <v>346</v>
      </c>
    </row>
    <row r="448" spans="1:10">
      <c r="A448" s="27">
        <v>40597.654131944444</v>
      </c>
      <c r="B448" t="s">
        <v>33</v>
      </c>
      <c r="C448">
        <v>1</v>
      </c>
      <c r="D448" t="s">
        <v>61</v>
      </c>
      <c r="E448" t="s">
        <v>62</v>
      </c>
      <c r="F448" s="1">
        <v>9781596916715</v>
      </c>
      <c r="G448" s="25">
        <v>14.95</v>
      </c>
      <c r="H448" s="25">
        <v>0.6</v>
      </c>
      <c r="I448" s="25">
        <v>8.9700000000000006</v>
      </c>
      <c r="J448" t="s">
        <v>346</v>
      </c>
    </row>
    <row r="449" spans="1:10">
      <c r="A449" s="27">
        <v>40597.771620370368</v>
      </c>
      <c r="B449" t="s">
        <v>33</v>
      </c>
      <c r="C449">
        <v>1</v>
      </c>
      <c r="D449" t="s">
        <v>61</v>
      </c>
      <c r="E449" t="s">
        <v>62</v>
      </c>
      <c r="F449" s="1">
        <v>9781596916715</v>
      </c>
      <c r="G449" s="25">
        <v>14.95</v>
      </c>
      <c r="H449" s="25">
        <v>0.6</v>
      </c>
      <c r="I449" s="25">
        <v>8.9700000000000006</v>
      </c>
      <c r="J449" t="s">
        <v>346</v>
      </c>
    </row>
    <row r="450" spans="1:10">
      <c r="A450" s="27">
        <v>40597.927291666667</v>
      </c>
      <c r="B450" t="s">
        <v>33</v>
      </c>
      <c r="C450">
        <v>1</v>
      </c>
      <c r="D450" t="s">
        <v>61</v>
      </c>
      <c r="E450" t="s">
        <v>62</v>
      </c>
      <c r="F450" s="1">
        <v>9781596916715</v>
      </c>
      <c r="G450" s="25">
        <v>14.95</v>
      </c>
      <c r="H450" s="25">
        <v>0.6</v>
      </c>
      <c r="I450" s="25">
        <v>8.9700000000000006</v>
      </c>
      <c r="J450" t="s">
        <v>346</v>
      </c>
    </row>
    <row r="451" spans="1:10">
      <c r="A451" s="27">
        <v>40597.759722222225</v>
      </c>
      <c r="B451" t="s">
        <v>33</v>
      </c>
      <c r="C451">
        <v>1</v>
      </c>
      <c r="D451" t="s">
        <v>63</v>
      </c>
      <c r="E451" t="s">
        <v>64</v>
      </c>
      <c r="F451" s="1">
        <v>9781608196128</v>
      </c>
      <c r="G451" s="25">
        <v>15</v>
      </c>
      <c r="H451" s="25">
        <v>0.6</v>
      </c>
      <c r="I451" s="25">
        <v>9</v>
      </c>
      <c r="J451" t="s">
        <v>346</v>
      </c>
    </row>
    <row r="452" spans="1:10">
      <c r="A452" s="27">
        <v>40597.238946759258</v>
      </c>
      <c r="B452" t="s">
        <v>41</v>
      </c>
      <c r="C452">
        <v>1</v>
      </c>
      <c r="D452" t="s">
        <v>178</v>
      </c>
      <c r="E452" t="s">
        <v>179</v>
      </c>
      <c r="F452" s="1">
        <v>9780802722430</v>
      </c>
      <c r="G452" s="25">
        <v>8.99</v>
      </c>
      <c r="H452" s="25">
        <v>0.6</v>
      </c>
      <c r="I452" s="25">
        <v>5.39</v>
      </c>
      <c r="J452" t="s">
        <v>346</v>
      </c>
    </row>
    <row r="453" spans="1:10">
      <c r="A453" s="27">
        <v>40597.238969907405</v>
      </c>
      <c r="B453" t="s">
        <v>41</v>
      </c>
      <c r="C453">
        <v>1</v>
      </c>
      <c r="D453" t="s">
        <v>195</v>
      </c>
      <c r="E453" t="s">
        <v>179</v>
      </c>
      <c r="F453" s="1">
        <v>9780802722690</v>
      </c>
      <c r="G453" s="25">
        <v>16.989999999999998</v>
      </c>
      <c r="H453" s="25">
        <v>0.6</v>
      </c>
      <c r="I453" s="25">
        <v>10.19</v>
      </c>
      <c r="J453" t="s">
        <v>346</v>
      </c>
    </row>
    <row r="454" spans="1:10">
      <c r="A454" s="27">
        <v>40598.180486111109</v>
      </c>
      <c r="B454" t="s">
        <v>33</v>
      </c>
      <c r="C454">
        <v>1</v>
      </c>
      <c r="D454" t="s">
        <v>72</v>
      </c>
      <c r="E454" t="s">
        <v>73</v>
      </c>
      <c r="F454" s="1">
        <v>9781599904108</v>
      </c>
      <c r="G454" s="25">
        <v>7.95</v>
      </c>
      <c r="H454" s="25">
        <v>0.6</v>
      </c>
      <c r="I454" s="25">
        <v>4.7699999999999996</v>
      </c>
      <c r="J454" t="s">
        <v>346</v>
      </c>
    </row>
    <row r="455" spans="1:10">
      <c r="A455" s="27">
        <v>40598.47960648148</v>
      </c>
      <c r="B455" t="s">
        <v>33</v>
      </c>
      <c r="C455">
        <v>1</v>
      </c>
      <c r="D455" t="s">
        <v>416</v>
      </c>
      <c r="E455" t="s">
        <v>248</v>
      </c>
      <c r="F455" s="1">
        <v>9780802719591</v>
      </c>
      <c r="G455" s="25">
        <v>16</v>
      </c>
      <c r="H455" s="25">
        <v>0.6</v>
      </c>
      <c r="I455" s="25">
        <v>9.6</v>
      </c>
      <c r="J455" t="s">
        <v>346</v>
      </c>
    </row>
    <row r="456" spans="1:10">
      <c r="A456" s="27">
        <v>40598.059907407405</v>
      </c>
      <c r="B456" t="s">
        <v>33</v>
      </c>
      <c r="C456">
        <v>1</v>
      </c>
      <c r="D456" t="s">
        <v>94</v>
      </c>
      <c r="E456" t="s">
        <v>81</v>
      </c>
      <c r="F456" s="1">
        <v>9780802721877</v>
      </c>
      <c r="G456" s="25">
        <v>9.99</v>
      </c>
      <c r="H456" s="25">
        <v>0.6</v>
      </c>
      <c r="I456" s="25">
        <v>5.99</v>
      </c>
      <c r="J456" t="s">
        <v>346</v>
      </c>
    </row>
    <row r="457" spans="1:10">
      <c r="A457" s="27">
        <v>40598.084340277775</v>
      </c>
      <c r="B457" t="s">
        <v>33</v>
      </c>
      <c r="C457">
        <v>1</v>
      </c>
      <c r="D457" t="s">
        <v>417</v>
      </c>
      <c r="E457" t="s">
        <v>418</v>
      </c>
      <c r="F457" s="1">
        <v>9781608191758</v>
      </c>
      <c r="G457" s="25">
        <v>15</v>
      </c>
      <c r="H457" s="25">
        <v>0.6</v>
      </c>
      <c r="I457" s="25">
        <v>9</v>
      </c>
      <c r="J457" t="s">
        <v>346</v>
      </c>
    </row>
    <row r="458" spans="1:10">
      <c r="A458" s="27">
        <v>40598.903599537036</v>
      </c>
      <c r="B458" t="s">
        <v>33</v>
      </c>
      <c r="C458">
        <v>1</v>
      </c>
      <c r="D458" t="s">
        <v>173</v>
      </c>
      <c r="E458" t="s">
        <v>85</v>
      </c>
      <c r="F458" s="1">
        <v>9780802722300</v>
      </c>
      <c r="G458" s="25">
        <v>16.989999999999998</v>
      </c>
      <c r="H458" s="25">
        <v>0.6</v>
      </c>
      <c r="I458" s="25">
        <v>10.19</v>
      </c>
      <c r="J458" t="s">
        <v>346</v>
      </c>
    </row>
    <row r="459" spans="1:10">
      <c r="A459" s="27">
        <v>40598.991273148145</v>
      </c>
      <c r="B459" t="s">
        <v>33</v>
      </c>
      <c r="C459">
        <v>1</v>
      </c>
      <c r="D459" t="s">
        <v>173</v>
      </c>
      <c r="E459" t="s">
        <v>85</v>
      </c>
      <c r="F459" s="1">
        <v>9780802722300</v>
      </c>
      <c r="G459" s="25">
        <v>16.989999999999998</v>
      </c>
      <c r="H459" s="25">
        <v>0.6</v>
      </c>
      <c r="I459" s="25">
        <v>10.19</v>
      </c>
      <c r="J459" t="s">
        <v>346</v>
      </c>
    </row>
    <row r="460" spans="1:10">
      <c r="A460" s="27">
        <v>40598.774108796293</v>
      </c>
      <c r="B460" t="s">
        <v>33</v>
      </c>
      <c r="C460">
        <v>1</v>
      </c>
      <c r="D460" t="s">
        <v>84</v>
      </c>
      <c r="E460" t="s">
        <v>85</v>
      </c>
      <c r="F460" s="1">
        <v>9780802720993</v>
      </c>
      <c r="G460" s="25">
        <v>9.99</v>
      </c>
      <c r="H460" s="25">
        <v>0.6</v>
      </c>
      <c r="I460" s="25">
        <v>5.99</v>
      </c>
      <c r="J460" t="s">
        <v>346</v>
      </c>
    </row>
    <row r="461" spans="1:10">
      <c r="A461" s="27">
        <v>40598.077581018515</v>
      </c>
      <c r="B461" t="s">
        <v>33</v>
      </c>
      <c r="C461">
        <v>1</v>
      </c>
      <c r="D461" t="s">
        <v>145</v>
      </c>
      <c r="E461" t="s">
        <v>58</v>
      </c>
      <c r="F461" s="1">
        <v>9781599905563</v>
      </c>
      <c r="G461" s="25">
        <v>16.989999999999998</v>
      </c>
      <c r="H461" s="25">
        <v>0.6</v>
      </c>
      <c r="I461" s="25">
        <v>10.19</v>
      </c>
      <c r="J461" t="s">
        <v>346</v>
      </c>
    </row>
    <row r="462" spans="1:10">
      <c r="A462" s="27">
        <v>40598.808807870373</v>
      </c>
      <c r="B462" t="s">
        <v>33</v>
      </c>
      <c r="C462">
        <v>1</v>
      </c>
      <c r="D462" t="s">
        <v>224</v>
      </c>
      <c r="E462" t="s">
        <v>225</v>
      </c>
      <c r="F462" s="1">
        <v>9781608191925</v>
      </c>
      <c r="G462" s="25">
        <v>20</v>
      </c>
      <c r="H462" s="25">
        <v>0.6</v>
      </c>
      <c r="I462" s="25">
        <v>12</v>
      </c>
      <c r="J462" t="s">
        <v>346</v>
      </c>
    </row>
    <row r="463" spans="1:10">
      <c r="A463" s="27">
        <v>40598.015324074076</v>
      </c>
      <c r="B463" t="s">
        <v>33</v>
      </c>
      <c r="C463">
        <v>1</v>
      </c>
      <c r="D463" t="s">
        <v>61</v>
      </c>
      <c r="E463" t="s">
        <v>62</v>
      </c>
      <c r="F463" s="1">
        <v>9781596916715</v>
      </c>
      <c r="G463" s="25">
        <v>14.95</v>
      </c>
      <c r="H463" s="25">
        <v>0.6</v>
      </c>
      <c r="I463" s="25">
        <v>8.9700000000000006</v>
      </c>
      <c r="J463" t="s">
        <v>346</v>
      </c>
    </row>
    <row r="464" spans="1:10">
      <c r="A464" s="27">
        <v>40598.177997685183</v>
      </c>
      <c r="B464" t="s">
        <v>33</v>
      </c>
      <c r="C464">
        <v>1</v>
      </c>
      <c r="D464" t="s">
        <v>61</v>
      </c>
      <c r="E464" t="s">
        <v>62</v>
      </c>
      <c r="F464" s="1">
        <v>9781596916715</v>
      </c>
      <c r="G464" s="25">
        <v>14.95</v>
      </c>
      <c r="H464" s="25">
        <v>0.6</v>
      </c>
      <c r="I464" s="25">
        <v>8.9700000000000006</v>
      </c>
      <c r="J464" t="s">
        <v>346</v>
      </c>
    </row>
    <row r="465" spans="1:10">
      <c r="A465" s="27">
        <v>40598.220613425925</v>
      </c>
      <c r="B465" t="s">
        <v>33</v>
      </c>
      <c r="C465">
        <v>1</v>
      </c>
      <c r="D465" t="s">
        <v>61</v>
      </c>
      <c r="E465" t="s">
        <v>62</v>
      </c>
      <c r="F465" s="1">
        <v>9781596916715</v>
      </c>
      <c r="G465" s="25">
        <v>14.95</v>
      </c>
      <c r="H465" s="25">
        <v>0.6</v>
      </c>
      <c r="I465" s="25">
        <v>8.9700000000000006</v>
      </c>
      <c r="J465" t="s">
        <v>346</v>
      </c>
    </row>
    <row r="466" spans="1:10">
      <c r="A466" s="27">
        <v>40598.185497685183</v>
      </c>
      <c r="B466" t="s">
        <v>33</v>
      </c>
      <c r="C466">
        <v>1</v>
      </c>
      <c r="D466" t="s">
        <v>61</v>
      </c>
      <c r="E466" t="s">
        <v>62</v>
      </c>
      <c r="F466" s="1">
        <v>9781596916715</v>
      </c>
      <c r="G466" s="25">
        <v>14.95</v>
      </c>
      <c r="H466" s="25">
        <v>0.6</v>
      </c>
      <c r="I466" s="25">
        <v>8.9700000000000006</v>
      </c>
      <c r="J466" t="s">
        <v>346</v>
      </c>
    </row>
    <row r="467" spans="1:10">
      <c r="A467" s="27">
        <v>40598.933703703704</v>
      </c>
      <c r="B467" t="s">
        <v>33</v>
      </c>
      <c r="C467">
        <v>1</v>
      </c>
      <c r="D467" t="s">
        <v>61</v>
      </c>
      <c r="E467" t="s">
        <v>62</v>
      </c>
      <c r="F467" s="1">
        <v>9781596916715</v>
      </c>
      <c r="G467" s="25">
        <v>14.95</v>
      </c>
      <c r="H467" s="25">
        <v>0.6</v>
      </c>
      <c r="I467" s="25">
        <v>8.9700000000000006</v>
      </c>
      <c r="J467" t="s">
        <v>346</v>
      </c>
    </row>
    <row r="468" spans="1:10">
      <c r="A468" s="27">
        <v>40598.328923611109</v>
      </c>
      <c r="B468" t="s">
        <v>33</v>
      </c>
      <c r="C468">
        <v>1</v>
      </c>
      <c r="D468" t="s">
        <v>300</v>
      </c>
      <c r="E468" t="s">
        <v>301</v>
      </c>
      <c r="F468" s="1">
        <v>9781596918641</v>
      </c>
      <c r="G468" s="25">
        <v>18</v>
      </c>
      <c r="H468" s="25">
        <v>0.6</v>
      </c>
      <c r="I468" s="25">
        <v>10.8</v>
      </c>
      <c r="J468" t="s">
        <v>346</v>
      </c>
    </row>
    <row r="469" spans="1:10">
      <c r="A469" s="27">
        <v>40598.858865740738</v>
      </c>
      <c r="B469" t="s">
        <v>41</v>
      </c>
      <c r="C469">
        <v>1</v>
      </c>
      <c r="D469" t="s">
        <v>74</v>
      </c>
      <c r="E469" t="s">
        <v>75</v>
      </c>
      <c r="F469" s="1">
        <v>9781596917248</v>
      </c>
      <c r="G469" s="25">
        <v>15.95</v>
      </c>
      <c r="H469" s="25">
        <v>0.6</v>
      </c>
      <c r="I469" s="25">
        <v>9.57</v>
      </c>
      <c r="J469" t="s">
        <v>346</v>
      </c>
    </row>
    <row r="470" spans="1:10">
      <c r="A470" s="27">
        <v>40599.896273148152</v>
      </c>
      <c r="B470" t="s">
        <v>33</v>
      </c>
      <c r="C470">
        <v>1</v>
      </c>
      <c r="D470" t="s">
        <v>148</v>
      </c>
      <c r="E470" t="s">
        <v>92</v>
      </c>
      <c r="F470" s="1">
        <v>9780802779441</v>
      </c>
      <c r="G470" s="25">
        <v>16</v>
      </c>
      <c r="H470" s="25">
        <v>0.6</v>
      </c>
      <c r="I470" s="25">
        <v>9.6</v>
      </c>
      <c r="J470" t="s">
        <v>346</v>
      </c>
    </row>
    <row r="471" spans="1:10">
      <c r="A471" s="27">
        <v>40599.654085648152</v>
      </c>
      <c r="B471" t="s">
        <v>33</v>
      </c>
      <c r="C471">
        <v>1</v>
      </c>
      <c r="D471" t="s">
        <v>74</v>
      </c>
      <c r="E471" t="s">
        <v>75</v>
      </c>
      <c r="F471" s="1">
        <v>9781596917248</v>
      </c>
      <c r="G471" s="25">
        <v>15.95</v>
      </c>
      <c r="H471" s="25">
        <v>0.6</v>
      </c>
      <c r="I471" s="25">
        <v>9.57</v>
      </c>
      <c r="J471" t="s">
        <v>346</v>
      </c>
    </row>
    <row r="472" spans="1:10">
      <c r="A472" s="27">
        <v>40599.161770833336</v>
      </c>
      <c r="B472" t="s">
        <v>33</v>
      </c>
      <c r="C472">
        <v>1</v>
      </c>
      <c r="D472" t="s">
        <v>90</v>
      </c>
      <c r="E472" t="s">
        <v>77</v>
      </c>
      <c r="F472" s="1">
        <v>9781599903989</v>
      </c>
      <c r="G472" s="25">
        <v>6.95</v>
      </c>
      <c r="H472" s="25">
        <v>0.6</v>
      </c>
      <c r="I472" s="25">
        <v>4.17</v>
      </c>
      <c r="J472" t="s">
        <v>346</v>
      </c>
    </row>
    <row r="473" spans="1:10">
      <c r="A473" s="27">
        <v>40599.162592592591</v>
      </c>
      <c r="B473" t="s">
        <v>33</v>
      </c>
      <c r="C473">
        <v>1</v>
      </c>
      <c r="D473" t="s">
        <v>88</v>
      </c>
      <c r="E473" t="s">
        <v>77</v>
      </c>
      <c r="F473" s="1">
        <v>9781599903996</v>
      </c>
      <c r="G473" s="25">
        <v>6.95</v>
      </c>
      <c r="H473" s="25">
        <v>0.6</v>
      </c>
      <c r="I473" s="25">
        <v>4.17</v>
      </c>
      <c r="J473" t="s">
        <v>346</v>
      </c>
    </row>
    <row r="474" spans="1:10">
      <c r="A474" s="27">
        <v>40599.905324074076</v>
      </c>
      <c r="B474" t="s">
        <v>33</v>
      </c>
      <c r="C474">
        <v>1</v>
      </c>
      <c r="D474" t="s">
        <v>419</v>
      </c>
      <c r="E474" t="s">
        <v>420</v>
      </c>
      <c r="F474" s="1">
        <v>9781608195671</v>
      </c>
      <c r="G474" s="25">
        <v>14.95</v>
      </c>
      <c r="H474" s="25">
        <v>0.6</v>
      </c>
      <c r="I474" s="25">
        <v>8.9700000000000006</v>
      </c>
      <c r="J474" t="s">
        <v>346</v>
      </c>
    </row>
    <row r="475" spans="1:10">
      <c r="A475" s="27">
        <v>40599.768912037034</v>
      </c>
      <c r="B475" t="s">
        <v>33</v>
      </c>
      <c r="C475">
        <v>1</v>
      </c>
      <c r="D475" t="s">
        <v>173</v>
      </c>
      <c r="E475" t="s">
        <v>85</v>
      </c>
      <c r="F475" s="1">
        <v>9780802722300</v>
      </c>
      <c r="G475" s="25">
        <v>16.989999999999998</v>
      </c>
      <c r="H475" s="25">
        <v>0.6</v>
      </c>
      <c r="I475" s="25">
        <v>10.19</v>
      </c>
      <c r="J475" t="s">
        <v>346</v>
      </c>
    </row>
    <row r="476" spans="1:10">
      <c r="A476" s="27">
        <v>40599.163541666669</v>
      </c>
      <c r="B476" t="s">
        <v>33</v>
      </c>
      <c r="C476">
        <v>1</v>
      </c>
      <c r="D476" t="s">
        <v>93</v>
      </c>
      <c r="E476" t="s">
        <v>77</v>
      </c>
      <c r="F476" s="1">
        <v>9781599904009</v>
      </c>
      <c r="G476" s="25">
        <v>7.99</v>
      </c>
      <c r="H476" s="25">
        <v>0.6</v>
      </c>
      <c r="I476" s="25">
        <v>4.79</v>
      </c>
      <c r="J476" t="s">
        <v>346</v>
      </c>
    </row>
    <row r="477" spans="1:10">
      <c r="A477" s="27">
        <v>40599.769618055558</v>
      </c>
      <c r="B477" t="s">
        <v>33</v>
      </c>
      <c r="C477">
        <v>1</v>
      </c>
      <c r="D477" t="s">
        <v>84</v>
      </c>
      <c r="E477" t="s">
        <v>85</v>
      </c>
      <c r="F477" s="1">
        <v>9780802720993</v>
      </c>
      <c r="G477" s="25">
        <v>9.99</v>
      </c>
      <c r="H477" s="25">
        <v>0.6</v>
      </c>
      <c r="I477" s="25">
        <v>5.99</v>
      </c>
      <c r="J477" t="s">
        <v>346</v>
      </c>
    </row>
    <row r="478" spans="1:10">
      <c r="A478" s="27">
        <v>40599.905752314815</v>
      </c>
      <c r="B478" t="s">
        <v>33</v>
      </c>
      <c r="C478">
        <v>1</v>
      </c>
      <c r="D478" t="s">
        <v>78</v>
      </c>
      <c r="E478" t="s">
        <v>79</v>
      </c>
      <c r="F478" s="1">
        <v>9781599906218</v>
      </c>
      <c r="G478" s="25">
        <v>7.99</v>
      </c>
      <c r="H478" s="25">
        <v>0.6</v>
      </c>
      <c r="I478" s="25">
        <v>4.79</v>
      </c>
      <c r="J478" t="s">
        <v>346</v>
      </c>
    </row>
    <row r="479" spans="1:10">
      <c r="A479" s="27">
        <v>40599.729189814818</v>
      </c>
      <c r="B479" t="s">
        <v>33</v>
      </c>
      <c r="C479">
        <v>1</v>
      </c>
      <c r="D479" t="s">
        <v>151</v>
      </c>
      <c r="E479" t="s">
        <v>81</v>
      </c>
      <c r="F479" s="1">
        <v>9780802722560</v>
      </c>
      <c r="G479" s="25">
        <v>9.99</v>
      </c>
      <c r="H479" s="25">
        <v>0.6</v>
      </c>
      <c r="I479" s="25">
        <v>5.99</v>
      </c>
      <c r="J479" t="s">
        <v>346</v>
      </c>
    </row>
    <row r="480" spans="1:10">
      <c r="A480" s="27">
        <v>40599.022800925923</v>
      </c>
      <c r="B480" t="s">
        <v>33</v>
      </c>
      <c r="C480">
        <v>1</v>
      </c>
      <c r="D480" t="s">
        <v>61</v>
      </c>
      <c r="E480" t="s">
        <v>62</v>
      </c>
      <c r="F480" s="1">
        <v>9781596916715</v>
      </c>
      <c r="G480" s="25">
        <v>14.95</v>
      </c>
      <c r="H480" s="25">
        <v>0.6</v>
      </c>
      <c r="I480" s="25">
        <v>8.9700000000000006</v>
      </c>
      <c r="J480" t="s">
        <v>346</v>
      </c>
    </row>
    <row r="481" spans="1:10">
      <c r="A481" s="27">
        <v>40599.071898148148</v>
      </c>
      <c r="B481" t="s">
        <v>33</v>
      </c>
      <c r="C481">
        <v>1</v>
      </c>
      <c r="D481" t="s">
        <v>61</v>
      </c>
      <c r="E481" t="s">
        <v>62</v>
      </c>
      <c r="F481" s="1">
        <v>9781596916715</v>
      </c>
      <c r="G481" s="25">
        <v>14.95</v>
      </c>
      <c r="H481" s="25">
        <v>0.6</v>
      </c>
      <c r="I481" s="25">
        <v>8.9700000000000006</v>
      </c>
      <c r="J481" t="s">
        <v>346</v>
      </c>
    </row>
    <row r="482" spans="1:10">
      <c r="A482" s="27">
        <v>40599.182928240742</v>
      </c>
      <c r="B482" t="s">
        <v>33</v>
      </c>
      <c r="C482">
        <v>1</v>
      </c>
      <c r="D482" t="s">
        <v>61</v>
      </c>
      <c r="E482" t="s">
        <v>62</v>
      </c>
      <c r="F482" s="1">
        <v>9781596916715</v>
      </c>
      <c r="G482" s="25">
        <v>14.95</v>
      </c>
      <c r="H482" s="25">
        <v>0.6</v>
      </c>
      <c r="I482" s="25">
        <v>8.9700000000000006</v>
      </c>
      <c r="J482" t="s">
        <v>346</v>
      </c>
    </row>
    <row r="483" spans="1:10">
      <c r="A483" s="27">
        <v>40599.808946759258</v>
      </c>
      <c r="B483" t="s">
        <v>33</v>
      </c>
      <c r="C483">
        <v>1</v>
      </c>
      <c r="D483" t="s">
        <v>61</v>
      </c>
      <c r="E483" t="s">
        <v>62</v>
      </c>
      <c r="F483" s="1">
        <v>9781596916715</v>
      </c>
      <c r="G483" s="25">
        <v>14.95</v>
      </c>
      <c r="H483" s="25">
        <v>0.6</v>
      </c>
      <c r="I483" s="25">
        <v>8.9700000000000006</v>
      </c>
      <c r="J483" t="s">
        <v>346</v>
      </c>
    </row>
    <row r="484" spans="1:10">
      <c r="A484" s="27">
        <v>40599.992268518516</v>
      </c>
      <c r="B484" t="s">
        <v>33</v>
      </c>
      <c r="C484">
        <v>1</v>
      </c>
      <c r="D484" t="s">
        <v>61</v>
      </c>
      <c r="E484" t="s">
        <v>62</v>
      </c>
      <c r="F484" s="1">
        <v>9781596916715</v>
      </c>
      <c r="G484" s="25">
        <v>14.95</v>
      </c>
      <c r="H484" s="25">
        <v>0.6</v>
      </c>
      <c r="I484" s="25">
        <v>8.9700000000000006</v>
      </c>
      <c r="J484" t="s">
        <v>346</v>
      </c>
    </row>
    <row r="485" spans="1:10">
      <c r="A485" s="27">
        <v>40599.164259259262</v>
      </c>
      <c r="B485" t="s">
        <v>33</v>
      </c>
      <c r="C485">
        <v>1</v>
      </c>
      <c r="D485" t="s">
        <v>95</v>
      </c>
      <c r="E485" t="s">
        <v>77</v>
      </c>
      <c r="F485" s="1">
        <v>9781599904016</v>
      </c>
      <c r="G485" s="25">
        <v>7.99</v>
      </c>
      <c r="H485" s="25">
        <v>0.6</v>
      </c>
      <c r="I485" s="25">
        <v>4.79</v>
      </c>
      <c r="J485" t="s">
        <v>346</v>
      </c>
    </row>
    <row r="486" spans="1:10">
      <c r="A486" s="27">
        <v>40599.694062499999</v>
      </c>
      <c r="B486" t="s">
        <v>33</v>
      </c>
      <c r="C486">
        <v>1</v>
      </c>
      <c r="D486" t="s">
        <v>118</v>
      </c>
      <c r="E486" t="s">
        <v>56</v>
      </c>
      <c r="F486" s="1">
        <v>9781608195923</v>
      </c>
      <c r="G486" s="25">
        <v>25</v>
      </c>
      <c r="H486" s="25">
        <v>0.6</v>
      </c>
      <c r="I486" s="25">
        <v>15</v>
      </c>
      <c r="J486" t="s">
        <v>346</v>
      </c>
    </row>
    <row r="487" spans="1:10">
      <c r="A487" s="27">
        <v>40599.679444444446</v>
      </c>
      <c r="B487" t="s">
        <v>33</v>
      </c>
      <c r="C487">
        <v>1</v>
      </c>
      <c r="D487" t="s">
        <v>63</v>
      </c>
      <c r="E487" t="s">
        <v>64</v>
      </c>
      <c r="F487" s="1">
        <v>9781608196128</v>
      </c>
      <c r="G487" s="25">
        <v>15</v>
      </c>
      <c r="H487" s="25">
        <v>0.6</v>
      </c>
      <c r="I487" s="25">
        <v>9</v>
      </c>
      <c r="J487" t="s">
        <v>346</v>
      </c>
    </row>
    <row r="488" spans="1:10">
      <c r="A488" s="27">
        <v>40600.250960648147</v>
      </c>
      <c r="B488" t="s">
        <v>33</v>
      </c>
      <c r="C488">
        <v>1</v>
      </c>
      <c r="D488" t="s">
        <v>110</v>
      </c>
      <c r="E488" t="s">
        <v>58</v>
      </c>
      <c r="F488" s="1">
        <v>9781599906041</v>
      </c>
      <c r="G488" s="25">
        <v>17.989999999999998</v>
      </c>
      <c r="H488" s="25">
        <v>0.6</v>
      </c>
      <c r="I488" s="25">
        <v>10.79</v>
      </c>
      <c r="J488" t="s">
        <v>346</v>
      </c>
    </row>
    <row r="489" spans="1:10">
      <c r="A489" s="27">
        <v>40600.743923611109</v>
      </c>
      <c r="B489" t="s">
        <v>33</v>
      </c>
      <c r="C489">
        <v>1</v>
      </c>
      <c r="D489" t="s">
        <v>90</v>
      </c>
      <c r="E489" t="s">
        <v>77</v>
      </c>
      <c r="F489" s="1">
        <v>9781599903989</v>
      </c>
      <c r="G489" s="25">
        <v>6.95</v>
      </c>
      <c r="H489" s="25">
        <v>0.6</v>
      </c>
      <c r="I489" s="25">
        <v>4.17</v>
      </c>
      <c r="J489" t="s">
        <v>346</v>
      </c>
    </row>
    <row r="490" spans="1:10">
      <c r="A490" s="27">
        <v>40600.192395833335</v>
      </c>
      <c r="B490" t="s">
        <v>33</v>
      </c>
      <c r="C490">
        <v>1</v>
      </c>
      <c r="D490" t="s">
        <v>84</v>
      </c>
      <c r="E490" t="s">
        <v>85</v>
      </c>
      <c r="F490" s="1">
        <v>9780802720993</v>
      </c>
      <c r="G490" s="25">
        <v>9.99</v>
      </c>
      <c r="H490" s="25">
        <v>0.6</v>
      </c>
      <c r="I490" s="25">
        <v>5.99</v>
      </c>
      <c r="J490" t="s">
        <v>346</v>
      </c>
    </row>
    <row r="491" spans="1:10">
      <c r="A491" s="27">
        <v>40600.85659722222</v>
      </c>
      <c r="B491" t="s">
        <v>33</v>
      </c>
      <c r="C491">
        <v>1</v>
      </c>
      <c r="D491" t="s">
        <v>84</v>
      </c>
      <c r="E491" t="s">
        <v>85</v>
      </c>
      <c r="F491" s="1">
        <v>9780802720993</v>
      </c>
      <c r="G491" s="25">
        <v>9.99</v>
      </c>
      <c r="H491" s="25">
        <v>0.6</v>
      </c>
      <c r="I491" s="25">
        <v>5.99</v>
      </c>
      <c r="J491" t="s">
        <v>346</v>
      </c>
    </row>
    <row r="492" spans="1:10">
      <c r="A492" s="27">
        <v>40600.857210648152</v>
      </c>
      <c r="B492" t="s">
        <v>33</v>
      </c>
      <c r="C492">
        <v>1</v>
      </c>
      <c r="D492" t="s">
        <v>96</v>
      </c>
      <c r="E492" t="s">
        <v>97</v>
      </c>
      <c r="F492" s="1">
        <v>9781599906065</v>
      </c>
      <c r="G492" s="25">
        <v>6.99</v>
      </c>
      <c r="H492" s="25">
        <v>0.6</v>
      </c>
      <c r="I492" s="25">
        <v>4.1900000000000004</v>
      </c>
      <c r="J492" t="s">
        <v>346</v>
      </c>
    </row>
    <row r="493" spans="1:10">
      <c r="A493" s="27">
        <v>40600.152743055558</v>
      </c>
      <c r="B493" t="s">
        <v>33</v>
      </c>
      <c r="C493">
        <v>1</v>
      </c>
      <c r="D493" t="s">
        <v>61</v>
      </c>
      <c r="E493" t="s">
        <v>62</v>
      </c>
      <c r="F493" s="1">
        <v>9781596916715</v>
      </c>
      <c r="G493" s="25">
        <v>14.95</v>
      </c>
      <c r="H493" s="25">
        <v>0.6</v>
      </c>
      <c r="I493" s="25">
        <v>8.9700000000000006</v>
      </c>
      <c r="J493" t="s">
        <v>346</v>
      </c>
    </row>
    <row r="494" spans="1:10">
      <c r="A494" s="27">
        <v>40600.041631944441</v>
      </c>
      <c r="B494" t="s">
        <v>33</v>
      </c>
      <c r="C494">
        <v>1</v>
      </c>
      <c r="D494" t="s">
        <v>61</v>
      </c>
      <c r="E494" t="s">
        <v>62</v>
      </c>
      <c r="F494" s="1">
        <v>9781596916715</v>
      </c>
      <c r="G494" s="25">
        <v>14.95</v>
      </c>
      <c r="H494" s="25">
        <v>0.6</v>
      </c>
      <c r="I494" s="25">
        <v>8.9700000000000006</v>
      </c>
      <c r="J494" t="s">
        <v>346</v>
      </c>
    </row>
    <row r="495" spans="1:10">
      <c r="A495" s="27">
        <v>40600.374282407407</v>
      </c>
      <c r="B495" t="s">
        <v>33</v>
      </c>
      <c r="C495">
        <v>1</v>
      </c>
      <c r="D495" t="s">
        <v>61</v>
      </c>
      <c r="E495" t="s">
        <v>62</v>
      </c>
      <c r="F495" s="1">
        <v>9781596916715</v>
      </c>
      <c r="G495" s="25">
        <v>14.95</v>
      </c>
      <c r="H495" s="25">
        <v>0.6</v>
      </c>
      <c r="I495" s="25">
        <v>8.9700000000000006</v>
      </c>
      <c r="J495" t="s">
        <v>346</v>
      </c>
    </row>
    <row r="496" spans="1:10">
      <c r="A496" s="27">
        <v>40600.733518518522</v>
      </c>
      <c r="B496" t="s">
        <v>33</v>
      </c>
      <c r="C496">
        <v>1</v>
      </c>
      <c r="D496" t="s">
        <v>61</v>
      </c>
      <c r="E496" t="s">
        <v>62</v>
      </c>
      <c r="F496" s="1">
        <v>9781596916715</v>
      </c>
      <c r="G496" s="25">
        <v>14.95</v>
      </c>
      <c r="H496" s="25">
        <v>0.6</v>
      </c>
      <c r="I496" s="25">
        <v>8.9700000000000006</v>
      </c>
      <c r="J496" t="s">
        <v>346</v>
      </c>
    </row>
    <row r="497" spans="1:10">
      <c r="A497" s="27">
        <v>40600.612337962964</v>
      </c>
      <c r="B497" t="s">
        <v>33</v>
      </c>
      <c r="C497">
        <v>1</v>
      </c>
      <c r="D497" t="s">
        <v>61</v>
      </c>
      <c r="E497" t="s">
        <v>62</v>
      </c>
      <c r="F497" s="1">
        <v>9781596916715</v>
      </c>
      <c r="G497" s="25">
        <v>14.95</v>
      </c>
      <c r="H497" s="25">
        <v>0.6</v>
      </c>
      <c r="I497" s="25">
        <v>8.9700000000000006</v>
      </c>
      <c r="J497" t="s">
        <v>346</v>
      </c>
    </row>
    <row r="498" spans="1:10">
      <c r="A498" s="27">
        <v>40600.744930555556</v>
      </c>
      <c r="B498" t="s">
        <v>33</v>
      </c>
      <c r="C498">
        <v>1</v>
      </c>
      <c r="D498" t="s">
        <v>61</v>
      </c>
      <c r="E498" t="s">
        <v>62</v>
      </c>
      <c r="F498" s="1">
        <v>9781596916715</v>
      </c>
      <c r="G498" s="25">
        <v>14.95</v>
      </c>
      <c r="H498" s="25">
        <v>0.6</v>
      </c>
      <c r="I498" s="25">
        <v>8.9700000000000006</v>
      </c>
      <c r="J498" t="s">
        <v>346</v>
      </c>
    </row>
    <row r="499" spans="1:10">
      <c r="A499" s="27">
        <v>40600.697268518517</v>
      </c>
      <c r="B499" t="s">
        <v>33</v>
      </c>
      <c r="C499">
        <v>1</v>
      </c>
      <c r="D499" t="s">
        <v>61</v>
      </c>
      <c r="E499" t="s">
        <v>62</v>
      </c>
      <c r="F499" s="1">
        <v>9781596916715</v>
      </c>
      <c r="G499" s="25">
        <v>14.95</v>
      </c>
      <c r="H499" s="25">
        <v>0.6</v>
      </c>
      <c r="I499" s="25">
        <v>8.9700000000000006</v>
      </c>
      <c r="J499" t="s">
        <v>346</v>
      </c>
    </row>
    <row r="500" spans="1:10">
      <c r="A500" s="27">
        <v>40600.883043981485</v>
      </c>
      <c r="B500" t="s">
        <v>33</v>
      </c>
      <c r="C500">
        <v>1</v>
      </c>
      <c r="D500" t="s">
        <v>61</v>
      </c>
      <c r="E500" t="s">
        <v>62</v>
      </c>
      <c r="F500" s="1">
        <v>9781596916715</v>
      </c>
      <c r="G500" s="25">
        <v>14.95</v>
      </c>
      <c r="H500" s="25">
        <v>0.6</v>
      </c>
      <c r="I500" s="25">
        <v>8.9700000000000006</v>
      </c>
      <c r="J500" t="s">
        <v>346</v>
      </c>
    </row>
    <row r="501" spans="1:10">
      <c r="A501" s="27">
        <v>40600.065787037034</v>
      </c>
      <c r="B501" t="s">
        <v>33</v>
      </c>
      <c r="C501">
        <v>1</v>
      </c>
      <c r="D501" t="s">
        <v>118</v>
      </c>
      <c r="E501" t="s">
        <v>56</v>
      </c>
      <c r="F501" s="1">
        <v>9781608195923</v>
      </c>
      <c r="G501" s="25">
        <v>25</v>
      </c>
      <c r="H501" s="25">
        <v>0.6</v>
      </c>
      <c r="I501" s="25">
        <v>15</v>
      </c>
      <c r="J501" t="s">
        <v>346</v>
      </c>
    </row>
    <row r="502" spans="1:10">
      <c r="A502" s="27">
        <v>40600.841666666667</v>
      </c>
      <c r="B502" t="s">
        <v>33</v>
      </c>
      <c r="C502">
        <v>1</v>
      </c>
      <c r="D502" t="s">
        <v>63</v>
      </c>
      <c r="E502" t="s">
        <v>64</v>
      </c>
      <c r="F502" s="1">
        <v>9781608196128</v>
      </c>
      <c r="G502" s="25">
        <v>15</v>
      </c>
      <c r="H502" s="25">
        <v>0.6</v>
      </c>
      <c r="I502" s="25">
        <v>9</v>
      </c>
      <c r="J502" t="s">
        <v>346</v>
      </c>
    </row>
    <row r="503" spans="1:10">
      <c r="A503" s="27">
        <v>40600.477696759262</v>
      </c>
      <c r="B503" t="s">
        <v>41</v>
      </c>
      <c r="C503">
        <v>1</v>
      </c>
      <c r="D503" t="s">
        <v>195</v>
      </c>
      <c r="E503" t="s">
        <v>179</v>
      </c>
      <c r="F503" s="1">
        <v>9780802722690</v>
      </c>
      <c r="G503" s="25">
        <v>16.989999999999998</v>
      </c>
      <c r="H503" s="25">
        <v>0.6</v>
      </c>
      <c r="I503" s="25">
        <v>10.19</v>
      </c>
      <c r="J503" t="s">
        <v>346</v>
      </c>
    </row>
    <row r="505" spans="1:10">
      <c r="I505" s="25">
        <f>SUM(I2:I503)</f>
        <v>4095.5299999999861</v>
      </c>
    </row>
  </sheetData>
  <autoFilter ref="A1:V1">
    <filterColumn colId="3"/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K1126"/>
  <sheetViews>
    <sheetView workbookViewId="0">
      <selection sqref="A1:XFD1"/>
    </sheetView>
  </sheetViews>
  <sheetFormatPr defaultRowHeight="15"/>
  <cols>
    <col min="1" max="1" width="9.7109375" bestFit="1" customWidth="1"/>
    <col min="7" max="8" width="9.140625" style="25"/>
    <col min="9" max="9" width="9.5703125" style="25" bestFit="1" customWidth="1"/>
    <col min="11" max="11" width="17.28515625" customWidth="1"/>
  </cols>
  <sheetData>
    <row r="1" spans="1:11">
      <c r="A1" t="s">
        <v>6</v>
      </c>
      <c r="B1" t="s">
        <v>12</v>
      </c>
      <c r="C1" t="s">
        <v>0</v>
      </c>
      <c r="D1" t="s">
        <v>3</v>
      </c>
      <c r="E1" t="s">
        <v>2</v>
      </c>
      <c r="F1" t="s">
        <v>1</v>
      </c>
      <c r="G1" s="25" t="s">
        <v>25</v>
      </c>
      <c r="H1" s="25" t="s">
        <v>14</v>
      </c>
      <c r="I1" s="25" t="s">
        <v>26</v>
      </c>
      <c r="J1" t="s">
        <v>13</v>
      </c>
    </row>
    <row r="2" spans="1:11">
      <c r="A2" s="2">
        <v>40595.83630787037</v>
      </c>
      <c r="B2" t="s">
        <v>32</v>
      </c>
      <c r="C2">
        <v>1</v>
      </c>
      <c r="D2" t="s">
        <v>55</v>
      </c>
      <c r="E2" t="s">
        <v>56</v>
      </c>
      <c r="F2">
        <v>9781596919662</v>
      </c>
      <c r="G2" s="25">
        <v>15</v>
      </c>
      <c r="H2" s="25">
        <v>0.6</v>
      </c>
      <c r="I2" s="25">
        <v>9</v>
      </c>
      <c r="J2" t="s">
        <v>346</v>
      </c>
      <c r="K2" s="26">
        <f>SUM(I2:I1124)</f>
        <v>8971.5739999999823</v>
      </c>
    </row>
    <row r="3" spans="1:11">
      <c r="A3" s="2">
        <v>40587.754641203705</v>
      </c>
      <c r="B3" t="s">
        <v>32</v>
      </c>
      <c r="C3">
        <v>1</v>
      </c>
      <c r="D3" t="s">
        <v>55</v>
      </c>
      <c r="E3" t="s">
        <v>56</v>
      </c>
      <c r="F3">
        <v>9781596919662</v>
      </c>
      <c r="G3" s="25">
        <v>0.99</v>
      </c>
      <c r="H3" s="25">
        <v>0.6</v>
      </c>
      <c r="I3" s="25">
        <v>0.59399999999999997</v>
      </c>
      <c r="J3" t="s">
        <v>346</v>
      </c>
    </row>
    <row r="4" spans="1:11">
      <c r="A4" s="2">
        <v>40587.795601851853</v>
      </c>
      <c r="B4" t="s">
        <v>32</v>
      </c>
      <c r="C4">
        <v>1</v>
      </c>
      <c r="D4" t="s">
        <v>55</v>
      </c>
      <c r="E4" t="s">
        <v>56</v>
      </c>
      <c r="F4">
        <v>9781596919662</v>
      </c>
      <c r="G4" s="25">
        <v>0.99</v>
      </c>
      <c r="H4" s="25">
        <v>0.6</v>
      </c>
      <c r="I4" s="25">
        <v>0.59399999999999997</v>
      </c>
      <c r="J4" t="s">
        <v>346</v>
      </c>
    </row>
    <row r="5" spans="1:11">
      <c r="A5" s="2">
        <v>40588.240960648145</v>
      </c>
      <c r="B5" t="s">
        <v>32</v>
      </c>
      <c r="C5">
        <v>1</v>
      </c>
      <c r="D5" t="s">
        <v>55</v>
      </c>
      <c r="E5" t="s">
        <v>56</v>
      </c>
      <c r="F5">
        <v>9781596919662</v>
      </c>
      <c r="G5" s="25">
        <v>0.99</v>
      </c>
      <c r="H5" s="25">
        <v>0.6</v>
      </c>
      <c r="I5" s="25">
        <v>0.59399999999999997</v>
      </c>
      <c r="J5" t="s">
        <v>346</v>
      </c>
    </row>
    <row r="6" spans="1:11">
      <c r="A6" s="2">
        <v>40588.979027777779</v>
      </c>
      <c r="B6" t="s">
        <v>32</v>
      </c>
      <c r="C6">
        <v>1</v>
      </c>
      <c r="D6" t="s">
        <v>55</v>
      </c>
      <c r="E6" t="s">
        <v>56</v>
      </c>
      <c r="F6">
        <v>9781596919662</v>
      </c>
      <c r="G6" s="25">
        <v>0.99</v>
      </c>
      <c r="H6" s="25">
        <v>0.6</v>
      </c>
      <c r="I6" s="25">
        <v>0.59399999999999997</v>
      </c>
      <c r="J6" t="s">
        <v>346</v>
      </c>
    </row>
    <row r="7" spans="1:11">
      <c r="A7" s="2">
        <v>40589.091805555552</v>
      </c>
      <c r="B7" t="s">
        <v>32</v>
      </c>
      <c r="C7">
        <v>1</v>
      </c>
      <c r="D7" t="s">
        <v>55</v>
      </c>
      <c r="E7" t="s">
        <v>56</v>
      </c>
      <c r="F7">
        <v>9781596919662</v>
      </c>
      <c r="G7" s="25">
        <v>0.99</v>
      </c>
      <c r="H7" s="25">
        <v>0.6</v>
      </c>
      <c r="I7" s="25">
        <v>0.59399999999999997</v>
      </c>
      <c r="J7" t="s">
        <v>346</v>
      </c>
    </row>
    <row r="8" spans="1:11">
      <c r="A8" s="2">
        <v>40589.635949074072</v>
      </c>
      <c r="B8" t="s">
        <v>32</v>
      </c>
      <c r="C8">
        <v>1</v>
      </c>
      <c r="D8" t="s">
        <v>55</v>
      </c>
      <c r="E8" t="s">
        <v>56</v>
      </c>
      <c r="F8">
        <v>9781596919662</v>
      </c>
      <c r="G8" s="25">
        <v>0.99</v>
      </c>
      <c r="H8" s="25">
        <v>0.6</v>
      </c>
      <c r="I8" s="25">
        <v>0.59399999999999997</v>
      </c>
      <c r="J8" t="s">
        <v>346</v>
      </c>
    </row>
    <row r="9" spans="1:11">
      <c r="A9" s="2">
        <v>40589.941817129627</v>
      </c>
      <c r="B9" t="s">
        <v>32</v>
      </c>
      <c r="C9">
        <v>1</v>
      </c>
      <c r="D9" t="s">
        <v>55</v>
      </c>
      <c r="E9" t="s">
        <v>56</v>
      </c>
      <c r="F9">
        <v>9781596919662</v>
      </c>
      <c r="G9" s="25">
        <v>0.99</v>
      </c>
      <c r="H9" s="25">
        <v>0.6</v>
      </c>
      <c r="I9" s="25">
        <v>0.59399999999999997</v>
      </c>
      <c r="J9" t="s">
        <v>346</v>
      </c>
    </row>
    <row r="10" spans="1:11">
      <c r="A10" s="2">
        <v>40587.206817129627</v>
      </c>
      <c r="B10" t="s">
        <v>33</v>
      </c>
      <c r="C10">
        <v>1</v>
      </c>
      <c r="D10" t="s">
        <v>55</v>
      </c>
      <c r="E10" t="s">
        <v>56</v>
      </c>
      <c r="F10">
        <v>9781596919662</v>
      </c>
      <c r="G10" s="25">
        <v>0.99</v>
      </c>
      <c r="H10" s="25">
        <v>0.6</v>
      </c>
      <c r="I10" s="25">
        <v>0.59</v>
      </c>
      <c r="J10" t="s">
        <v>346</v>
      </c>
    </row>
    <row r="11" spans="1:11">
      <c r="A11" s="2">
        <v>40587.717557870368</v>
      </c>
      <c r="B11" t="s">
        <v>33</v>
      </c>
      <c r="C11">
        <v>1</v>
      </c>
      <c r="D11" t="s">
        <v>55</v>
      </c>
      <c r="E11" t="s">
        <v>56</v>
      </c>
      <c r="F11">
        <v>9781596919662</v>
      </c>
      <c r="G11" s="25">
        <v>0.99</v>
      </c>
      <c r="H11" s="25">
        <v>0.6</v>
      </c>
      <c r="I11" s="25">
        <v>0.59</v>
      </c>
      <c r="J11" t="s">
        <v>346</v>
      </c>
    </row>
    <row r="12" spans="1:11">
      <c r="A12" s="2">
        <v>40587.795949074076</v>
      </c>
      <c r="B12" t="s">
        <v>33</v>
      </c>
      <c r="C12">
        <v>1</v>
      </c>
      <c r="D12" t="s">
        <v>55</v>
      </c>
      <c r="E12" t="s">
        <v>56</v>
      </c>
      <c r="F12">
        <v>9781596919662</v>
      </c>
      <c r="G12" s="25">
        <v>0.99</v>
      </c>
      <c r="H12" s="25">
        <v>0.6</v>
      </c>
      <c r="I12" s="25">
        <v>0.59</v>
      </c>
      <c r="J12" t="s">
        <v>346</v>
      </c>
    </row>
    <row r="13" spans="1:11">
      <c r="A13" s="2">
        <v>40588.068622685183</v>
      </c>
      <c r="B13" t="s">
        <v>33</v>
      </c>
      <c r="C13">
        <v>1</v>
      </c>
      <c r="D13" t="s">
        <v>55</v>
      </c>
      <c r="E13" t="s">
        <v>56</v>
      </c>
      <c r="F13">
        <v>9781596919662</v>
      </c>
      <c r="G13" s="25">
        <v>0.99</v>
      </c>
      <c r="H13" s="25">
        <v>0.6</v>
      </c>
      <c r="I13" s="25">
        <v>0.59</v>
      </c>
      <c r="J13" t="s">
        <v>346</v>
      </c>
    </row>
    <row r="14" spans="1:11">
      <c r="A14" s="2">
        <v>40588.108749999999</v>
      </c>
      <c r="B14" t="s">
        <v>33</v>
      </c>
      <c r="C14">
        <v>1</v>
      </c>
      <c r="D14" t="s">
        <v>55</v>
      </c>
      <c r="E14" t="s">
        <v>56</v>
      </c>
      <c r="F14">
        <v>9781596919662</v>
      </c>
      <c r="G14" s="25">
        <v>0.99</v>
      </c>
      <c r="H14" s="25">
        <v>0.6</v>
      </c>
      <c r="I14" s="25">
        <v>0.59</v>
      </c>
      <c r="J14" t="s">
        <v>346</v>
      </c>
    </row>
    <row r="15" spans="1:11">
      <c r="A15" s="2">
        <v>40589.113599537035</v>
      </c>
      <c r="B15" t="s">
        <v>33</v>
      </c>
      <c r="C15">
        <v>1</v>
      </c>
      <c r="D15" t="s">
        <v>55</v>
      </c>
      <c r="E15" t="s">
        <v>56</v>
      </c>
      <c r="F15">
        <v>9781596919662</v>
      </c>
      <c r="G15" s="25">
        <v>0.99</v>
      </c>
      <c r="H15" s="25">
        <v>0.6</v>
      </c>
      <c r="I15" s="25">
        <v>0.59</v>
      </c>
      <c r="J15" t="s">
        <v>346</v>
      </c>
    </row>
    <row r="16" spans="1:11">
      <c r="A16" s="2">
        <v>40589.901365740741</v>
      </c>
      <c r="B16" t="s">
        <v>33</v>
      </c>
      <c r="C16">
        <v>1</v>
      </c>
      <c r="D16" t="s">
        <v>55</v>
      </c>
      <c r="E16" t="s">
        <v>56</v>
      </c>
      <c r="F16">
        <v>9781596919662</v>
      </c>
      <c r="G16" s="25">
        <v>0.99</v>
      </c>
      <c r="H16" s="25">
        <v>0.6</v>
      </c>
      <c r="I16" s="25">
        <v>0.59</v>
      </c>
      <c r="J16" t="s">
        <v>346</v>
      </c>
    </row>
    <row r="17" spans="1:10">
      <c r="A17" s="2">
        <v>40586.037268518521</v>
      </c>
      <c r="B17" t="s">
        <v>32</v>
      </c>
      <c r="C17">
        <v>1</v>
      </c>
      <c r="D17" t="s">
        <v>55</v>
      </c>
      <c r="E17" t="s">
        <v>56</v>
      </c>
      <c r="F17">
        <v>9781596919662</v>
      </c>
      <c r="G17" s="25">
        <v>0.99</v>
      </c>
      <c r="H17" s="25">
        <v>0.6</v>
      </c>
      <c r="I17" s="25">
        <v>0.59399999999999997</v>
      </c>
      <c r="J17" t="s">
        <v>346</v>
      </c>
    </row>
    <row r="18" spans="1:10">
      <c r="A18" s="2">
        <v>40586.790219907409</v>
      </c>
      <c r="B18" t="s">
        <v>32</v>
      </c>
      <c r="C18">
        <v>1</v>
      </c>
      <c r="D18" t="s">
        <v>55</v>
      </c>
      <c r="E18" t="s">
        <v>56</v>
      </c>
      <c r="F18">
        <v>9781596919662</v>
      </c>
      <c r="G18" s="25">
        <v>0.99</v>
      </c>
      <c r="H18" s="25">
        <v>0.6</v>
      </c>
      <c r="I18" s="25">
        <v>0.59399999999999997</v>
      </c>
      <c r="J18" t="s">
        <v>346</v>
      </c>
    </row>
    <row r="19" spans="1:10">
      <c r="A19" s="2">
        <v>40585.707430555558</v>
      </c>
      <c r="B19" t="s">
        <v>32</v>
      </c>
      <c r="C19">
        <v>1</v>
      </c>
      <c r="D19" t="s">
        <v>55</v>
      </c>
      <c r="E19" t="s">
        <v>56</v>
      </c>
      <c r="F19">
        <v>9781596919662</v>
      </c>
      <c r="G19" s="25">
        <v>0.99</v>
      </c>
      <c r="H19" s="25">
        <v>0.6</v>
      </c>
      <c r="I19" s="25">
        <v>0.59399999999999997</v>
      </c>
      <c r="J19" t="s">
        <v>346</v>
      </c>
    </row>
    <row r="20" spans="1:10">
      <c r="A20" s="2">
        <v>40586.943414351852</v>
      </c>
      <c r="B20" t="s">
        <v>32</v>
      </c>
      <c r="C20">
        <v>1</v>
      </c>
      <c r="D20" t="s">
        <v>55</v>
      </c>
      <c r="E20" t="s">
        <v>56</v>
      </c>
      <c r="F20">
        <v>9781596919662</v>
      </c>
      <c r="G20" s="25">
        <v>0.99</v>
      </c>
      <c r="H20" s="25">
        <v>0.6</v>
      </c>
      <c r="I20" s="25">
        <v>0.59399999999999997</v>
      </c>
      <c r="J20" t="s">
        <v>346</v>
      </c>
    </row>
    <row r="21" spans="1:10">
      <c r="A21" s="2">
        <v>40588.029791666668</v>
      </c>
      <c r="B21" t="s">
        <v>32</v>
      </c>
      <c r="C21">
        <v>1</v>
      </c>
      <c r="D21" t="s">
        <v>55</v>
      </c>
      <c r="E21" t="s">
        <v>56</v>
      </c>
      <c r="F21">
        <v>9781596919662</v>
      </c>
      <c r="G21" s="25">
        <v>0.99</v>
      </c>
      <c r="H21" s="25">
        <v>0.6</v>
      </c>
      <c r="I21" s="25">
        <v>0.59399999999999997</v>
      </c>
      <c r="J21" t="s">
        <v>346</v>
      </c>
    </row>
    <row r="22" spans="1:10">
      <c r="A22" s="2">
        <v>40588.119768518518</v>
      </c>
      <c r="B22" t="s">
        <v>32</v>
      </c>
      <c r="C22">
        <v>1</v>
      </c>
      <c r="D22" t="s">
        <v>55</v>
      </c>
      <c r="E22" t="s">
        <v>56</v>
      </c>
      <c r="F22">
        <v>9781596919662</v>
      </c>
      <c r="G22" s="25">
        <v>0.99</v>
      </c>
      <c r="H22" s="25">
        <v>0.6</v>
      </c>
      <c r="I22" s="25">
        <v>0.59399999999999997</v>
      </c>
      <c r="J22" t="s">
        <v>346</v>
      </c>
    </row>
    <row r="23" spans="1:10">
      <c r="A23" s="2">
        <v>40587.133437500001</v>
      </c>
      <c r="B23" t="s">
        <v>33</v>
      </c>
      <c r="C23">
        <v>1</v>
      </c>
      <c r="D23" t="s">
        <v>55</v>
      </c>
      <c r="E23" t="s">
        <v>56</v>
      </c>
      <c r="F23">
        <v>9781596919662</v>
      </c>
      <c r="G23" s="25">
        <v>0.99</v>
      </c>
      <c r="H23" s="25">
        <v>0.6</v>
      </c>
      <c r="I23" s="25">
        <v>0.59</v>
      </c>
      <c r="J23" t="s">
        <v>346</v>
      </c>
    </row>
    <row r="24" spans="1:10">
      <c r="A24" s="2">
        <v>40585.915625000001</v>
      </c>
      <c r="B24" t="s">
        <v>33</v>
      </c>
      <c r="C24">
        <v>1</v>
      </c>
      <c r="D24" t="s">
        <v>55</v>
      </c>
      <c r="E24" t="s">
        <v>56</v>
      </c>
      <c r="F24">
        <v>9781596919662</v>
      </c>
      <c r="G24" s="25">
        <v>0.99</v>
      </c>
      <c r="H24" s="25">
        <v>0.6</v>
      </c>
      <c r="I24" s="25">
        <v>0.59</v>
      </c>
      <c r="J24" t="s">
        <v>346</v>
      </c>
    </row>
    <row r="25" spans="1:10">
      <c r="A25" s="2">
        <v>40585.954212962963</v>
      </c>
      <c r="B25" t="s">
        <v>33</v>
      </c>
      <c r="C25">
        <v>1</v>
      </c>
      <c r="D25" t="s">
        <v>55</v>
      </c>
      <c r="E25" t="s">
        <v>56</v>
      </c>
      <c r="F25">
        <v>9781596919662</v>
      </c>
      <c r="G25" s="25">
        <v>0.99</v>
      </c>
      <c r="H25" s="25">
        <v>0.6</v>
      </c>
      <c r="I25" s="25">
        <v>0.59</v>
      </c>
      <c r="J25" t="s">
        <v>346</v>
      </c>
    </row>
    <row r="26" spans="1:10">
      <c r="A26" s="2">
        <v>40586.282627314817</v>
      </c>
      <c r="B26" t="s">
        <v>33</v>
      </c>
      <c r="C26">
        <v>1</v>
      </c>
      <c r="D26" t="s">
        <v>55</v>
      </c>
      <c r="E26" t="s">
        <v>56</v>
      </c>
      <c r="F26">
        <v>9781596919662</v>
      </c>
      <c r="G26" s="25">
        <v>0.99</v>
      </c>
      <c r="H26" s="25">
        <v>0.6</v>
      </c>
      <c r="I26" s="25">
        <v>0.59</v>
      </c>
      <c r="J26" t="s">
        <v>346</v>
      </c>
    </row>
    <row r="27" spans="1:10">
      <c r="A27" s="2">
        <v>40586.560717592591</v>
      </c>
      <c r="B27" t="s">
        <v>33</v>
      </c>
      <c r="C27">
        <v>1</v>
      </c>
      <c r="D27" t="s">
        <v>55</v>
      </c>
      <c r="E27" t="s">
        <v>56</v>
      </c>
      <c r="F27">
        <v>9781596919662</v>
      </c>
      <c r="G27" s="25">
        <v>0.99</v>
      </c>
      <c r="H27" s="25">
        <v>0.6</v>
      </c>
      <c r="I27" s="25">
        <v>0.59</v>
      </c>
      <c r="J27" t="s">
        <v>346</v>
      </c>
    </row>
    <row r="28" spans="1:10">
      <c r="A28" s="2">
        <v>40586.59648148148</v>
      </c>
      <c r="B28" t="s">
        <v>33</v>
      </c>
      <c r="C28">
        <v>1</v>
      </c>
      <c r="D28" t="s">
        <v>55</v>
      </c>
      <c r="E28" t="s">
        <v>56</v>
      </c>
      <c r="F28">
        <v>9781596919662</v>
      </c>
      <c r="G28" s="25">
        <v>0.99</v>
      </c>
      <c r="H28" s="25">
        <v>0.6</v>
      </c>
      <c r="I28" s="25">
        <v>0.59</v>
      </c>
      <c r="J28" t="s">
        <v>346</v>
      </c>
    </row>
    <row r="29" spans="1:10">
      <c r="A29" s="2">
        <v>40586.699432870373</v>
      </c>
      <c r="B29" t="s">
        <v>33</v>
      </c>
      <c r="C29">
        <v>1</v>
      </c>
      <c r="D29" t="s">
        <v>55</v>
      </c>
      <c r="E29" t="s">
        <v>56</v>
      </c>
      <c r="F29">
        <v>9781596919662</v>
      </c>
      <c r="G29" s="25">
        <v>0.99</v>
      </c>
      <c r="H29" s="25">
        <v>0.6</v>
      </c>
      <c r="I29" s="25">
        <v>0.59</v>
      </c>
      <c r="J29" t="s">
        <v>346</v>
      </c>
    </row>
    <row r="30" spans="1:10">
      <c r="A30" s="2">
        <v>40586.781574074077</v>
      </c>
      <c r="B30" t="s">
        <v>33</v>
      </c>
      <c r="C30">
        <v>1</v>
      </c>
      <c r="D30" t="s">
        <v>55</v>
      </c>
      <c r="E30" t="s">
        <v>56</v>
      </c>
      <c r="F30">
        <v>9781596919662</v>
      </c>
      <c r="G30" s="25">
        <v>0.99</v>
      </c>
      <c r="H30" s="25">
        <v>0.6</v>
      </c>
      <c r="I30" s="25">
        <v>0.59</v>
      </c>
      <c r="J30" t="s">
        <v>346</v>
      </c>
    </row>
    <row r="31" spans="1:10">
      <c r="A31" s="2">
        <v>40587.196203703701</v>
      </c>
      <c r="B31" t="s">
        <v>33</v>
      </c>
      <c r="C31">
        <v>1</v>
      </c>
      <c r="D31" t="s">
        <v>55</v>
      </c>
      <c r="E31" t="s">
        <v>56</v>
      </c>
      <c r="F31">
        <v>9781596919662</v>
      </c>
      <c r="G31" s="25">
        <v>0.99</v>
      </c>
      <c r="H31" s="25">
        <v>0.6</v>
      </c>
      <c r="I31" s="25">
        <v>0.59</v>
      </c>
      <c r="J31" t="s">
        <v>346</v>
      </c>
    </row>
    <row r="32" spans="1:10">
      <c r="A32" s="2">
        <v>40587.155451388891</v>
      </c>
      <c r="B32" t="s">
        <v>32</v>
      </c>
      <c r="C32">
        <v>1</v>
      </c>
      <c r="D32" t="s">
        <v>57</v>
      </c>
      <c r="E32" t="s">
        <v>58</v>
      </c>
      <c r="F32">
        <v>9781599904474</v>
      </c>
      <c r="G32" s="25">
        <v>9.99</v>
      </c>
      <c r="H32" s="25">
        <v>0.6</v>
      </c>
      <c r="I32" s="25">
        <v>5.9939999999999998</v>
      </c>
      <c r="J32" t="s">
        <v>346</v>
      </c>
    </row>
    <row r="33" spans="1:10">
      <c r="A33" s="2">
        <v>40586.029236111113</v>
      </c>
      <c r="B33" t="s">
        <v>32</v>
      </c>
      <c r="C33">
        <v>1</v>
      </c>
      <c r="D33" t="s">
        <v>55</v>
      </c>
      <c r="E33" t="s">
        <v>56</v>
      </c>
      <c r="F33">
        <v>9781596919662</v>
      </c>
      <c r="G33" s="25">
        <v>0.99</v>
      </c>
      <c r="H33" s="25">
        <v>0.6</v>
      </c>
      <c r="I33" s="25">
        <v>0.59399999999999997</v>
      </c>
      <c r="J33" t="s">
        <v>346</v>
      </c>
    </row>
    <row r="34" spans="1:10">
      <c r="A34" s="2">
        <v>40593.078750000001</v>
      </c>
      <c r="B34" t="s">
        <v>33</v>
      </c>
      <c r="C34">
        <v>1</v>
      </c>
      <c r="D34" t="s">
        <v>55</v>
      </c>
      <c r="E34" t="s">
        <v>56</v>
      </c>
      <c r="F34">
        <v>9781596919662</v>
      </c>
      <c r="G34" s="25">
        <v>0.99</v>
      </c>
      <c r="H34" s="25">
        <v>0.6</v>
      </c>
      <c r="I34" s="25">
        <v>0.59</v>
      </c>
      <c r="J34" t="s">
        <v>346</v>
      </c>
    </row>
    <row r="35" spans="1:10">
      <c r="A35" s="2">
        <v>40593.176585648151</v>
      </c>
      <c r="B35" t="s">
        <v>33</v>
      </c>
      <c r="C35">
        <v>1</v>
      </c>
      <c r="D35" t="s">
        <v>55</v>
      </c>
      <c r="E35" t="s">
        <v>56</v>
      </c>
      <c r="F35">
        <v>9781596919662</v>
      </c>
      <c r="G35" s="25">
        <v>0.99</v>
      </c>
      <c r="H35" s="25">
        <v>0.6</v>
      </c>
      <c r="I35" s="25">
        <v>0.59</v>
      </c>
      <c r="J35" t="s">
        <v>346</v>
      </c>
    </row>
    <row r="36" spans="1:10">
      <c r="A36" s="2">
        <v>40593.776087962964</v>
      </c>
      <c r="B36" t="s">
        <v>33</v>
      </c>
      <c r="C36">
        <v>1</v>
      </c>
      <c r="D36" t="s">
        <v>55</v>
      </c>
      <c r="E36" t="s">
        <v>56</v>
      </c>
      <c r="F36">
        <v>9781596919662</v>
      </c>
      <c r="G36" s="25">
        <v>0.99</v>
      </c>
      <c r="H36" s="25">
        <v>0.6</v>
      </c>
      <c r="I36" s="25">
        <v>0.59</v>
      </c>
      <c r="J36" t="s">
        <v>346</v>
      </c>
    </row>
    <row r="37" spans="1:10">
      <c r="A37" s="2">
        <v>40594.650254629632</v>
      </c>
      <c r="B37" t="s">
        <v>33</v>
      </c>
      <c r="C37">
        <v>1</v>
      </c>
      <c r="D37" t="s">
        <v>55</v>
      </c>
      <c r="E37" t="s">
        <v>56</v>
      </c>
      <c r="F37">
        <v>9781596919662</v>
      </c>
      <c r="G37" s="25">
        <v>0.99</v>
      </c>
      <c r="H37" s="25">
        <v>0.6</v>
      </c>
      <c r="I37" s="25">
        <v>0.59</v>
      </c>
      <c r="J37" t="s">
        <v>346</v>
      </c>
    </row>
    <row r="38" spans="1:10">
      <c r="A38" s="2">
        <v>40595.475555555553</v>
      </c>
      <c r="B38" t="s">
        <v>33</v>
      </c>
      <c r="C38">
        <v>1</v>
      </c>
      <c r="D38" t="s">
        <v>55</v>
      </c>
      <c r="E38" t="s">
        <v>56</v>
      </c>
      <c r="F38">
        <v>9781596919662</v>
      </c>
      <c r="G38" s="25">
        <v>0.99</v>
      </c>
      <c r="H38" s="25">
        <v>0.6</v>
      </c>
      <c r="I38" s="25">
        <v>0.59</v>
      </c>
      <c r="J38" t="s">
        <v>346</v>
      </c>
    </row>
    <row r="39" spans="1:10">
      <c r="A39" s="2">
        <v>40596.044525462959</v>
      </c>
      <c r="B39" t="s">
        <v>33</v>
      </c>
      <c r="C39">
        <v>1</v>
      </c>
      <c r="D39" t="s">
        <v>55</v>
      </c>
      <c r="E39" t="s">
        <v>56</v>
      </c>
      <c r="F39">
        <v>9781596919662</v>
      </c>
      <c r="G39" s="25">
        <v>0.99</v>
      </c>
      <c r="H39" s="25">
        <v>0.6</v>
      </c>
      <c r="I39" s="25">
        <v>0.59</v>
      </c>
      <c r="J39" t="s">
        <v>346</v>
      </c>
    </row>
    <row r="40" spans="1:10">
      <c r="A40" s="2">
        <v>40594.890682870369</v>
      </c>
      <c r="B40" t="s">
        <v>32</v>
      </c>
      <c r="C40">
        <v>1</v>
      </c>
      <c r="D40" t="s">
        <v>55</v>
      </c>
      <c r="E40" t="s">
        <v>56</v>
      </c>
      <c r="F40">
        <v>9781596919662</v>
      </c>
      <c r="G40" s="25">
        <v>0.99</v>
      </c>
      <c r="H40" s="25">
        <v>0.6</v>
      </c>
      <c r="I40" s="25">
        <v>0.59399999999999997</v>
      </c>
      <c r="J40" t="s">
        <v>346</v>
      </c>
    </row>
    <row r="41" spans="1:10">
      <c r="A41" s="2">
        <v>40593.859768518516</v>
      </c>
      <c r="B41" t="s">
        <v>32</v>
      </c>
      <c r="C41">
        <v>1</v>
      </c>
      <c r="D41" t="s">
        <v>55</v>
      </c>
      <c r="E41" t="s">
        <v>56</v>
      </c>
      <c r="F41">
        <v>9781596919662</v>
      </c>
      <c r="G41" s="25">
        <v>0.99</v>
      </c>
      <c r="H41" s="25">
        <v>0.6</v>
      </c>
      <c r="I41" s="25">
        <v>0.59399999999999997</v>
      </c>
      <c r="J41" t="s">
        <v>346</v>
      </c>
    </row>
    <row r="42" spans="1:10">
      <c r="A42" s="2">
        <v>40594.589467592596</v>
      </c>
      <c r="B42" t="s">
        <v>32</v>
      </c>
      <c r="C42">
        <v>1</v>
      </c>
      <c r="D42" t="s">
        <v>55</v>
      </c>
      <c r="E42" t="s">
        <v>56</v>
      </c>
      <c r="F42">
        <v>9781596919662</v>
      </c>
      <c r="G42" s="25">
        <v>0.99</v>
      </c>
      <c r="H42" s="25">
        <v>0.6</v>
      </c>
      <c r="I42" s="25">
        <v>0.59399999999999997</v>
      </c>
      <c r="J42" t="s">
        <v>346</v>
      </c>
    </row>
    <row r="43" spans="1:10">
      <c r="A43" s="2">
        <v>40591.10864583333</v>
      </c>
      <c r="B43" t="s">
        <v>32</v>
      </c>
      <c r="C43">
        <v>1</v>
      </c>
      <c r="D43" t="s">
        <v>55</v>
      </c>
      <c r="E43" t="s">
        <v>56</v>
      </c>
      <c r="F43">
        <v>9781596919662</v>
      </c>
      <c r="G43" s="25">
        <v>0.99</v>
      </c>
      <c r="H43" s="25">
        <v>0.6</v>
      </c>
      <c r="I43" s="25">
        <v>0.59399999999999997</v>
      </c>
      <c r="J43" t="s">
        <v>346</v>
      </c>
    </row>
    <row r="44" spans="1:10">
      <c r="A44" s="2">
        <v>40590.185856481483</v>
      </c>
      <c r="B44" t="s">
        <v>32</v>
      </c>
      <c r="C44">
        <v>1</v>
      </c>
      <c r="D44" t="s">
        <v>55</v>
      </c>
      <c r="E44" t="s">
        <v>56</v>
      </c>
      <c r="F44">
        <v>9781596919662</v>
      </c>
      <c r="G44" s="25">
        <v>0.99</v>
      </c>
      <c r="H44" s="25">
        <v>0.6</v>
      </c>
      <c r="I44" s="25">
        <v>0.59399999999999997</v>
      </c>
      <c r="J44" t="s">
        <v>346</v>
      </c>
    </row>
    <row r="45" spans="1:10">
      <c r="A45" s="2">
        <v>40595.036932870367</v>
      </c>
      <c r="B45" t="s">
        <v>32</v>
      </c>
      <c r="C45">
        <v>1</v>
      </c>
      <c r="D45" t="s">
        <v>55</v>
      </c>
      <c r="E45" t="s">
        <v>56</v>
      </c>
      <c r="F45">
        <v>9781596919662</v>
      </c>
      <c r="G45" s="25">
        <v>15</v>
      </c>
      <c r="H45" s="25">
        <v>0.6</v>
      </c>
      <c r="I45" s="25">
        <v>9</v>
      </c>
      <c r="J45" t="s">
        <v>346</v>
      </c>
    </row>
    <row r="46" spans="1:10">
      <c r="A46" s="2">
        <v>40593.73847222222</v>
      </c>
      <c r="B46" t="s">
        <v>32</v>
      </c>
      <c r="C46">
        <v>1</v>
      </c>
      <c r="D46" t="s">
        <v>55</v>
      </c>
      <c r="E46" t="s">
        <v>56</v>
      </c>
      <c r="F46">
        <v>9781596919662</v>
      </c>
      <c r="G46" s="25">
        <v>0.99</v>
      </c>
      <c r="H46" s="25">
        <v>0.6</v>
      </c>
      <c r="I46" s="25">
        <v>0.59399999999999997</v>
      </c>
      <c r="J46" t="s">
        <v>346</v>
      </c>
    </row>
    <row r="47" spans="1:10">
      <c r="A47" s="2">
        <v>40595.081342592595</v>
      </c>
      <c r="B47" t="s">
        <v>32</v>
      </c>
      <c r="C47">
        <v>1</v>
      </c>
      <c r="D47" t="s">
        <v>55</v>
      </c>
      <c r="E47" t="s">
        <v>56</v>
      </c>
      <c r="F47">
        <v>9781596919662</v>
      </c>
      <c r="G47" s="25">
        <v>15</v>
      </c>
      <c r="H47" s="25">
        <v>0.6</v>
      </c>
      <c r="I47" s="25">
        <v>9</v>
      </c>
      <c r="J47" t="s">
        <v>346</v>
      </c>
    </row>
    <row r="48" spans="1:10">
      <c r="A48" s="2">
        <v>40591.800081018519</v>
      </c>
      <c r="B48" t="s">
        <v>32</v>
      </c>
      <c r="C48">
        <v>1</v>
      </c>
      <c r="D48" t="s">
        <v>55</v>
      </c>
      <c r="E48" t="s">
        <v>56</v>
      </c>
      <c r="F48">
        <v>9781596919662</v>
      </c>
      <c r="G48" s="25">
        <v>0.99</v>
      </c>
      <c r="H48" s="25">
        <v>0.6</v>
      </c>
      <c r="I48" s="25">
        <v>0.59399999999999997</v>
      </c>
      <c r="J48" t="s">
        <v>346</v>
      </c>
    </row>
    <row r="49" spans="1:10">
      <c r="A49" s="2">
        <v>40595.087893518517</v>
      </c>
      <c r="B49" t="s">
        <v>33</v>
      </c>
      <c r="C49">
        <v>1</v>
      </c>
      <c r="D49" t="s">
        <v>55</v>
      </c>
      <c r="E49" t="s">
        <v>56</v>
      </c>
      <c r="F49">
        <v>9781596919662</v>
      </c>
      <c r="G49" s="25">
        <v>0.99</v>
      </c>
      <c r="H49" s="25">
        <v>0.6</v>
      </c>
      <c r="I49" s="25">
        <v>0.59</v>
      </c>
      <c r="J49" t="s">
        <v>346</v>
      </c>
    </row>
    <row r="50" spans="1:10">
      <c r="A50" s="2">
        <v>40586.049050925925</v>
      </c>
      <c r="B50" t="s">
        <v>33</v>
      </c>
      <c r="C50">
        <v>1</v>
      </c>
      <c r="D50" t="s">
        <v>55</v>
      </c>
      <c r="E50" t="s">
        <v>56</v>
      </c>
      <c r="F50">
        <v>9781596919662</v>
      </c>
      <c r="G50" s="25">
        <v>0.99</v>
      </c>
      <c r="H50" s="25">
        <v>0.6</v>
      </c>
      <c r="I50" s="25">
        <v>0.59</v>
      </c>
      <c r="J50" t="s">
        <v>346</v>
      </c>
    </row>
    <row r="51" spans="1:10">
      <c r="A51" s="2">
        <v>40586.980057870373</v>
      </c>
      <c r="B51" t="s">
        <v>33</v>
      </c>
      <c r="C51">
        <v>1</v>
      </c>
      <c r="D51" t="s">
        <v>55</v>
      </c>
      <c r="E51" t="s">
        <v>56</v>
      </c>
      <c r="F51">
        <v>9781596919662</v>
      </c>
      <c r="G51" s="25">
        <v>0.99</v>
      </c>
      <c r="H51" s="25">
        <v>0.6</v>
      </c>
      <c r="I51" s="25">
        <v>0.59</v>
      </c>
      <c r="J51" t="s">
        <v>346</v>
      </c>
    </row>
    <row r="52" spans="1:10">
      <c r="A52" s="2">
        <v>40587.171030092592</v>
      </c>
      <c r="B52" t="s">
        <v>33</v>
      </c>
      <c r="C52">
        <v>1</v>
      </c>
      <c r="D52" t="s">
        <v>55</v>
      </c>
      <c r="E52" t="s">
        <v>56</v>
      </c>
      <c r="F52">
        <v>9781596919662</v>
      </c>
      <c r="G52" s="25">
        <v>0.99</v>
      </c>
      <c r="H52" s="25">
        <v>0.6</v>
      </c>
      <c r="I52" s="25">
        <v>0.59</v>
      </c>
      <c r="J52" t="s">
        <v>346</v>
      </c>
    </row>
    <row r="53" spans="1:10">
      <c r="A53" s="2">
        <v>40589.137407407405</v>
      </c>
      <c r="B53" t="s">
        <v>33</v>
      </c>
      <c r="C53">
        <v>1</v>
      </c>
      <c r="D53" t="s">
        <v>55</v>
      </c>
      <c r="E53" t="s">
        <v>56</v>
      </c>
      <c r="F53">
        <v>9781596919662</v>
      </c>
      <c r="G53" s="25">
        <v>0.99</v>
      </c>
      <c r="H53" s="25">
        <v>0.6</v>
      </c>
      <c r="I53" s="25">
        <v>0.59</v>
      </c>
      <c r="J53" t="s">
        <v>346</v>
      </c>
    </row>
    <row r="54" spans="1:10">
      <c r="A54" s="2">
        <v>40594.887627314813</v>
      </c>
      <c r="B54" t="s">
        <v>33</v>
      </c>
      <c r="C54">
        <v>1</v>
      </c>
      <c r="D54" t="s">
        <v>55</v>
      </c>
      <c r="E54" t="s">
        <v>56</v>
      </c>
      <c r="F54">
        <v>9781596919662</v>
      </c>
      <c r="G54" s="25">
        <v>0.99</v>
      </c>
      <c r="H54" s="25">
        <v>0.6</v>
      </c>
      <c r="I54" s="25">
        <v>0.59</v>
      </c>
      <c r="J54" t="s">
        <v>346</v>
      </c>
    </row>
    <row r="55" spans="1:10">
      <c r="A55" s="2">
        <v>40595.820381944446</v>
      </c>
      <c r="B55" t="s">
        <v>33</v>
      </c>
      <c r="C55">
        <v>1</v>
      </c>
      <c r="D55" t="s">
        <v>55</v>
      </c>
      <c r="E55" t="s">
        <v>56</v>
      </c>
      <c r="F55">
        <v>9781596919662</v>
      </c>
      <c r="G55" s="25">
        <v>0.99</v>
      </c>
      <c r="H55" s="25">
        <v>0.6</v>
      </c>
      <c r="I55" s="25">
        <v>0.59</v>
      </c>
      <c r="J55" t="s">
        <v>346</v>
      </c>
    </row>
    <row r="56" spans="1:10">
      <c r="A56" s="2">
        <v>40587.953090277777</v>
      </c>
      <c r="B56" t="s">
        <v>33</v>
      </c>
      <c r="C56">
        <v>1</v>
      </c>
      <c r="D56" t="s">
        <v>55</v>
      </c>
      <c r="E56" t="s">
        <v>56</v>
      </c>
      <c r="F56">
        <v>9781596919662</v>
      </c>
      <c r="G56" s="25">
        <v>0.99</v>
      </c>
      <c r="H56" s="25">
        <v>0.6</v>
      </c>
      <c r="I56" s="25">
        <v>0.59</v>
      </c>
      <c r="J56" t="s">
        <v>346</v>
      </c>
    </row>
    <row r="57" spans="1:10">
      <c r="A57" s="2">
        <v>40595.138449074075</v>
      </c>
      <c r="B57" t="s">
        <v>33</v>
      </c>
      <c r="C57">
        <v>1</v>
      </c>
      <c r="D57" t="s">
        <v>55</v>
      </c>
      <c r="E57" t="s">
        <v>56</v>
      </c>
      <c r="F57">
        <v>9781596919662</v>
      </c>
      <c r="G57" s="25">
        <v>0.99</v>
      </c>
      <c r="H57" s="25">
        <v>0.6</v>
      </c>
      <c r="I57" s="25">
        <v>0.59</v>
      </c>
      <c r="J57" t="s">
        <v>346</v>
      </c>
    </row>
    <row r="58" spans="1:10">
      <c r="A58" s="2">
        <v>40585.691307870373</v>
      </c>
      <c r="B58" t="s">
        <v>33</v>
      </c>
      <c r="C58">
        <v>1</v>
      </c>
      <c r="D58" t="s">
        <v>55</v>
      </c>
      <c r="E58" t="s">
        <v>56</v>
      </c>
      <c r="F58">
        <v>9781596919662</v>
      </c>
      <c r="G58" s="25">
        <v>0.99</v>
      </c>
      <c r="H58" s="25">
        <v>0.6</v>
      </c>
      <c r="I58" s="25">
        <v>0.59</v>
      </c>
      <c r="J58" t="s">
        <v>346</v>
      </c>
    </row>
    <row r="59" spans="1:10">
      <c r="A59" s="2">
        <v>40585.707465277781</v>
      </c>
      <c r="B59" t="s">
        <v>33</v>
      </c>
      <c r="C59">
        <v>1</v>
      </c>
      <c r="D59" t="s">
        <v>55</v>
      </c>
      <c r="E59" t="s">
        <v>56</v>
      </c>
      <c r="F59">
        <v>9781596919662</v>
      </c>
      <c r="G59" s="25">
        <v>0.99</v>
      </c>
      <c r="H59" s="25">
        <v>0.6</v>
      </c>
      <c r="I59" s="25">
        <v>0.59</v>
      </c>
      <c r="J59" t="s">
        <v>346</v>
      </c>
    </row>
    <row r="60" spans="1:10">
      <c r="A60" s="2">
        <v>40585.937800925924</v>
      </c>
      <c r="B60" t="s">
        <v>33</v>
      </c>
      <c r="C60">
        <v>1</v>
      </c>
      <c r="D60" t="s">
        <v>55</v>
      </c>
      <c r="E60" t="s">
        <v>56</v>
      </c>
      <c r="F60">
        <v>9781596919662</v>
      </c>
      <c r="G60" s="25">
        <v>0.99</v>
      </c>
      <c r="H60" s="25">
        <v>0.6</v>
      </c>
      <c r="I60" s="25">
        <v>0.59</v>
      </c>
      <c r="J60" t="s">
        <v>346</v>
      </c>
    </row>
    <row r="61" spans="1:10">
      <c r="A61" s="2">
        <v>40586.003923611112</v>
      </c>
      <c r="B61" t="s">
        <v>33</v>
      </c>
      <c r="C61">
        <v>1</v>
      </c>
      <c r="D61" t="s">
        <v>55</v>
      </c>
      <c r="E61" t="s">
        <v>56</v>
      </c>
      <c r="F61">
        <v>9781596919662</v>
      </c>
      <c r="G61" s="25">
        <v>0.99</v>
      </c>
      <c r="H61" s="25">
        <v>0.6</v>
      </c>
      <c r="I61" s="25">
        <v>0.59</v>
      </c>
      <c r="J61" t="s">
        <v>346</v>
      </c>
    </row>
    <row r="62" spans="1:10">
      <c r="A62" s="2">
        <v>40586.082349537035</v>
      </c>
      <c r="B62" t="s">
        <v>33</v>
      </c>
      <c r="C62">
        <v>1</v>
      </c>
      <c r="D62" t="s">
        <v>55</v>
      </c>
      <c r="E62" t="s">
        <v>56</v>
      </c>
      <c r="F62">
        <v>9781596919662</v>
      </c>
      <c r="G62" s="25">
        <v>0.99</v>
      </c>
      <c r="H62" s="25">
        <v>0.6</v>
      </c>
      <c r="I62" s="25">
        <v>0.59</v>
      </c>
      <c r="J62" t="s">
        <v>346</v>
      </c>
    </row>
    <row r="63" spans="1:10">
      <c r="A63" s="2">
        <v>40586.181469907409</v>
      </c>
      <c r="B63" t="s">
        <v>33</v>
      </c>
      <c r="C63">
        <v>1</v>
      </c>
      <c r="D63" t="s">
        <v>55</v>
      </c>
      <c r="E63" t="s">
        <v>56</v>
      </c>
      <c r="F63">
        <v>9781596919662</v>
      </c>
      <c r="G63" s="25">
        <v>0.99</v>
      </c>
      <c r="H63" s="25">
        <v>0.6</v>
      </c>
      <c r="I63" s="25">
        <v>0.59</v>
      </c>
      <c r="J63" t="s">
        <v>346</v>
      </c>
    </row>
    <row r="64" spans="1:10">
      <c r="A64" s="2">
        <v>40586.200532407405</v>
      </c>
      <c r="B64" t="s">
        <v>33</v>
      </c>
      <c r="C64">
        <v>1</v>
      </c>
      <c r="D64" t="s">
        <v>55</v>
      </c>
      <c r="E64" t="s">
        <v>56</v>
      </c>
      <c r="F64">
        <v>9781596919662</v>
      </c>
      <c r="G64" s="25">
        <v>0.99</v>
      </c>
      <c r="H64" s="25">
        <v>0.6</v>
      </c>
      <c r="I64" s="25">
        <v>0.59</v>
      </c>
      <c r="J64" t="s">
        <v>346</v>
      </c>
    </row>
    <row r="65" spans="1:10">
      <c r="A65" s="2">
        <v>40586.640960648147</v>
      </c>
      <c r="B65" t="s">
        <v>33</v>
      </c>
      <c r="C65">
        <v>1</v>
      </c>
      <c r="D65" t="s">
        <v>55</v>
      </c>
      <c r="E65" t="s">
        <v>56</v>
      </c>
      <c r="F65">
        <v>9781596919662</v>
      </c>
      <c r="G65" s="25">
        <v>0.99</v>
      </c>
      <c r="H65" s="25">
        <v>0.6</v>
      </c>
      <c r="I65" s="25">
        <v>0.59</v>
      </c>
      <c r="J65" t="s">
        <v>346</v>
      </c>
    </row>
    <row r="66" spans="1:10">
      <c r="A66" s="2">
        <v>40587.211805555555</v>
      </c>
      <c r="B66" t="s">
        <v>33</v>
      </c>
      <c r="C66">
        <v>1</v>
      </c>
      <c r="D66" t="s">
        <v>55</v>
      </c>
      <c r="E66" t="s">
        <v>56</v>
      </c>
      <c r="F66">
        <v>9781596919662</v>
      </c>
      <c r="G66" s="25">
        <v>0.99</v>
      </c>
      <c r="H66" s="25">
        <v>0.6</v>
      </c>
      <c r="I66" s="25">
        <v>0.59</v>
      </c>
      <c r="J66" t="s">
        <v>346</v>
      </c>
    </row>
    <row r="67" spans="1:10">
      <c r="A67" s="2">
        <v>40587.553449074076</v>
      </c>
      <c r="B67" t="s">
        <v>33</v>
      </c>
      <c r="C67">
        <v>1</v>
      </c>
      <c r="D67" t="s">
        <v>55</v>
      </c>
      <c r="E67" t="s">
        <v>56</v>
      </c>
      <c r="F67">
        <v>9781596919662</v>
      </c>
      <c r="G67" s="25">
        <v>0.99</v>
      </c>
      <c r="H67" s="25">
        <v>0.6</v>
      </c>
      <c r="I67" s="25">
        <v>0.59</v>
      </c>
      <c r="J67" t="s">
        <v>346</v>
      </c>
    </row>
    <row r="68" spans="1:10">
      <c r="A68" s="2">
        <v>40587.699212962965</v>
      </c>
      <c r="B68" t="s">
        <v>33</v>
      </c>
      <c r="C68">
        <v>1</v>
      </c>
      <c r="D68" t="s">
        <v>55</v>
      </c>
      <c r="E68" t="s">
        <v>56</v>
      </c>
      <c r="F68">
        <v>9781596919662</v>
      </c>
      <c r="G68" s="25">
        <v>0.99</v>
      </c>
      <c r="H68" s="25">
        <v>0.6</v>
      </c>
      <c r="I68" s="25">
        <v>0.59</v>
      </c>
      <c r="J68" t="s">
        <v>346</v>
      </c>
    </row>
    <row r="69" spans="1:10">
      <c r="A69" s="2">
        <v>40587.831250000003</v>
      </c>
      <c r="B69" t="s">
        <v>33</v>
      </c>
      <c r="C69">
        <v>1</v>
      </c>
      <c r="D69" t="s">
        <v>55</v>
      </c>
      <c r="E69" t="s">
        <v>56</v>
      </c>
      <c r="F69">
        <v>9781596919662</v>
      </c>
      <c r="G69" s="25">
        <v>0.99</v>
      </c>
      <c r="H69" s="25">
        <v>0.6</v>
      </c>
      <c r="I69" s="25">
        <v>0.59</v>
      </c>
      <c r="J69" t="s">
        <v>346</v>
      </c>
    </row>
    <row r="70" spans="1:10">
      <c r="A70" s="2">
        <v>40588.086793981478</v>
      </c>
      <c r="B70" t="s">
        <v>33</v>
      </c>
      <c r="C70">
        <v>1</v>
      </c>
      <c r="D70" t="s">
        <v>55</v>
      </c>
      <c r="E70" t="s">
        <v>56</v>
      </c>
      <c r="F70">
        <v>9781596919662</v>
      </c>
      <c r="G70" s="25">
        <v>0.99</v>
      </c>
      <c r="H70" s="25">
        <v>0.6</v>
      </c>
      <c r="I70" s="25">
        <v>0.59</v>
      </c>
      <c r="J70" t="s">
        <v>346</v>
      </c>
    </row>
    <row r="71" spans="1:10">
      <c r="A71" s="2">
        <v>40589.094502314816</v>
      </c>
      <c r="B71" t="s">
        <v>33</v>
      </c>
      <c r="C71">
        <v>1</v>
      </c>
      <c r="D71" t="s">
        <v>55</v>
      </c>
      <c r="E71" t="s">
        <v>56</v>
      </c>
      <c r="F71">
        <v>9781596919662</v>
      </c>
      <c r="G71" s="25">
        <v>0.99</v>
      </c>
      <c r="H71" s="25">
        <v>0.6</v>
      </c>
      <c r="I71" s="25">
        <v>0.59</v>
      </c>
      <c r="J71" t="s">
        <v>346</v>
      </c>
    </row>
    <row r="72" spans="1:10">
      <c r="A72" s="2">
        <v>40589.141192129631</v>
      </c>
      <c r="B72" t="s">
        <v>33</v>
      </c>
      <c r="C72">
        <v>1</v>
      </c>
      <c r="D72" t="s">
        <v>55</v>
      </c>
      <c r="E72" t="s">
        <v>56</v>
      </c>
      <c r="F72">
        <v>9781596919662</v>
      </c>
      <c r="G72" s="25">
        <v>0.99</v>
      </c>
      <c r="H72" s="25">
        <v>0.6</v>
      </c>
      <c r="I72" s="25">
        <v>0.59</v>
      </c>
      <c r="J72" t="s">
        <v>346</v>
      </c>
    </row>
    <row r="73" spans="1:10">
      <c r="A73" s="2">
        <v>40589.717546296299</v>
      </c>
      <c r="B73" t="s">
        <v>33</v>
      </c>
      <c r="C73">
        <v>1</v>
      </c>
      <c r="D73" t="s">
        <v>55</v>
      </c>
      <c r="E73" t="s">
        <v>56</v>
      </c>
      <c r="F73">
        <v>9781596919662</v>
      </c>
      <c r="G73" s="25">
        <v>0.99</v>
      </c>
      <c r="H73" s="25">
        <v>0.6</v>
      </c>
      <c r="I73" s="25">
        <v>0.59</v>
      </c>
      <c r="J73" t="s">
        <v>346</v>
      </c>
    </row>
    <row r="74" spans="1:10">
      <c r="A74" s="2">
        <v>40590.313298611109</v>
      </c>
      <c r="B74" t="s">
        <v>33</v>
      </c>
      <c r="C74">
        <v>1</v>
      </c>
      <c r="D74" t="s">
        <v>55</v>
      </c>
      <c r="E74" t="s">
        <v>56</v>
      </c>
      <c r="F74">
        <v>9781596919662</v>
      </c>
      <c r="G74" s="25">
        <v>0.99</v>
      </c>
      <c r="H74" s="25">
        <v>0.6</v>
      </c>
      <c r="I74" s="25">
        <v>0.59</v>
      </c>
      <c r="J74" t="s">
        <v>346</v>
      </c>
    </row>
    <row r="75" spans="1:10">
      <c r="A75" s="2">
        <v>40590.408333333333</v>
      </c>
      <c r="B75" t="s">
        <v>33</v>
      </c>
      <c r="C75">
        <v>1</v>
      </c>
      <c r="D75" t="s">
        <v>55</v>
      </c>
      <c r="E75" t="s">
        <v>56</v>
      </c>
      <c r="F75">
        <v>9781596919662</v>
      </c>
      <c r="G75" s="25">
        <v>0.99</v>
      </c>
      <c r="H75" s="25">
        <v>0.6</v>
      </c>
      <c r="I75" s="25">
        <v>0.59</v>
      </c>
      <c r="J75" t="s">
        <v>346</v>
      </c>
    </row>
    <row r="76" spans="1:10">
      <c r="A76" s="2">
        <v>40591.269432870373</v>
      </c>
      <c r="B76" t="s">
        <v>33</v>
      </c>
      <c r="C76">
        <v>1</v>
      </c>
      <c r="D76" t="s">
        <v>55</v>
      </c>
      <c r="E76" t="s">
        <v>56</v>
      </c>
      <c r="F76">
        <v>9781596919662</v>
      </c>
      <c r="G76" s="25">
        <v>0.99</v>
      </c>
      <c r="H76" s="25">
        <v>0.6</v>
      </c>
      <c r="I76" s="25">
        <v>0.59</v>
      </c>
      <c r="J76" t="s">
        <v>346</v>
      </c>
    </row>
    <row r="77" spans="1:10">
      <c r="A77" s="2">
        <v>40591.329837962963</v>
      </c>
      <c r="B77" t="s">
        <v>33</v>
      </c>
      <c r="C77">
        <v>1</v>
      </c>
      <c r="D77" t="s">
        <v>55</v>
      </c>
      <c r="E77" t="s">
        <v>56</v>
      </c>
      <c r="F77">
        <v>9781596919662</v>
      </c>
      <c r="G77" s="25">
        <v>0.99</v>
      </c>
      <c r="H77" s="25">
        <v>0.6</v>
      </c>
      <c r="I77" s="25">
        <v>0.59</v>
      </c>
      <c r="J77" t="s">
        <v>346</v>
      </c>
    </row>
    <row r="78" spans="1:10">
      <c r="A78" s="2">
        <v>40592.139143518521</v>
      </c>
      <c r="B78" t="s">
        <v>33</v>
      </c>
      <c r="C78">
        <v>1</v>
      </c>
      <c r="D78" t="s">
        <v>55</v>
      </c>
      <c r="E78" t="s">
        <v>56</v>
      </c>
      <c r="F78">
        <v>9781596919662</v>
      </c>
      <c r="G78" s="25">
        <v>0.99</v>
      </c>
      <c r="H78" s="25">
        <v>0.6</v>
      </c>
      <c r="I78" s="25">
        <v>0.59</v>
      </c>
      <c r="J78" t="s">
        <v>346</v>
      </c>
    </row>
    <row r="79" spans="1:10">
      <c r="A79" s="2">
        <v>40592.674490740741</v>
      </c>
      <c r="B79" t="s">
        <v>33</v>
      </c>
      <c r="C79">
        <v>1</v>
      </c>
      <c r="D79" t="s">
        <v>55</v>
      </c>
      <c r="E79" t="s">
        <v>56</v>
      </c>
      <c r="F79">
        <v>9781596919662</v>
      </c>
      <c r="G79" s="25">
        <v>0.99</v>
      </c>
      <c r="H79" s="25">
        <v>0.6</v>
      </c>
      <c r="I79" s="25">
        <v>0.59</v>
      </c>
      <c r="J79" t="s">
        <v>346</v>
      </c>
    </row>
    <row r="80" spans="1:10">
      <c r="A80" s="2">
        <v>40592.836574074077</v>
      </c>
      <c r="B80" t="s">
        <v>33</v>
      </c>
      <c r="C80">
        <v>1</v>
      </c>
      <c r="D80" t="s">
        <v>55</v>
      </c>
      <c r="E80" t="s">
        <v>56</v>
      </c>
      <c r="F80">
        <v>9781596919662</v>
      </c>
      <c r="G80" s="25">
        <v>0.99</v>
      </c>
      <c r="H80" s="25">
        <v>0.6</v>
      </c>
      <c r="I80" s="25">
        <v>0.59</v>
      </c>
      <c r="J80" t="s">
        <v>346</v>
      </c>
    </row>
    <row r="81" spans="1:10">
      <c r="A81" s="2">
        <v>40593.094537037039</v>
      </c>
      <c r="B81" t="s">
        <v>33</v>
      </c>
      <c r="C81">
        <v>1</v>
      </c>
      <c r="D81" t="s">
        <v>55</v>
      </c>
      <c r="E81" t="s">
        <v>56</v>
      </c>
      <c r="F81">
        <v>9781596919662</v>
      </c>
      <c r="G81" s="25">
        <v>0.99</v>
      </c>
      <c r="H81" s="25">
        <v>0.6</v>
      </c>
      <c r="I81" s="25">
        <v>0.59</v>
      </c>
      <c r="J81" t="s">
        <v>346</v>
      </c>
    </row>
    <row r="82" spans="1:10">
      <c r="A82" s="2">
        <v>40595.01394675926</v>
      </c>
      <c r="B82" t="s">
        <v>33</v>
      </c>
      <c r="C82">
        <v>1</v>
      </c>
      <c r="D82" t="s">
        <v>55</v>
      </c>
      <c r="E82" t="s">
        <v>56</v>
      </c>
      <c r="F82">
        <v>9781596919662</v>
      </c>
      <c r="G82" s="25">
        <v>0.99</v>
      </c>
      <c r="H82" s="25">
        <v>0.6</v>
      </c>
      <c r="I82" s="25">
        <v>0.59</v>
      </c>
      <c r="J82" t="s">
        <v>346</v>
      </c>
    </row>
    <row r="83" spans="1:10">
      <c r="A83" s="2">
        <v>40595.868356481478</v>
      </c>
      <c r="B83" t="s">
        <v>33</v>
      </c>
      <c r="C83">
        <v>1</v>
      </c>
      <c r="D83" t="s">
        <v>55</v>
      </c>
      <c r="E83" t="s">
        <v>56</v>
      </c>
      <c r="F83">
        <v>9781596919662</v>
      </c>
      <c r="G83" s="25">
        <v>0.99</v>
      </c>
      <c r="H83" s="25">
        <v>0.6</v>
      </c>
      <c r="I83" s="25">
        <v>0.59</v>
      </c>
      <c r="J83" t="s">
        <v>346</v>
      </c>
    </row>
    <row r="84" spans="1:10">
      <c r="A84" s="2">
        <v>40596.122071759259</v>
      </c>
      <c r="B84" t="s">
        <v>33</v>
      </c>
      <c r="C84">
        <v>1</v>
      </c>
      <c r="D84" t="s">
        <v>55</v>
      </c>
      <c r="E84" t="s">
        <v>56</v>
      </c>
      <c r="F84">
        <v>9781596919662</v>
      </c>
      <c r="G84" s="25">
        <v>0.99</v>
      </c>
      <c r="H84" s="25">
        <v>0.6</v>
      </c>
      <c r="I84" s="25">
        <v>0.59</v>
      </c>
      <c r="J84" t="s">
        <v>346</v>
      </c>
    </row>
    <row r="85" spans="1:10">
      <c r="A85" s="2">
        <v>40589.15111111111</v>
      </c>
      <c r="B85" t="s">
        <v>33</v>
      </c>
      <c r="C85">
        <v>1</v>
      </c>
      <c r="D85" t="s">
        <v>55</v>
      </c>
      <c r="E85" t="s">
        <v>56</v>
      </c>
      <c r="F85">
        <v>9781596919662</v>
      </c>
      <c r="G85" s="25">
        <v>0.99</v>
      </c>
      <c r="H85" s="25">
        <v>0.6</v>
      </c>
      <c r="I85" s="25">
        <v>0.59</v>
      </c>
      <c r="J85" t="s">
        <v>346</v>
      </c>
    </row>
    <row r="86" spans="1:10">
      <c r="A86" s="2">
        <v>40595.172407407408</v>
      </c>
      <c r="B86" t="s">
        <v>34</v>
      </c>
      <c r="C86">
        <v>1</v>
      </c>
      <c r="D86" t="s">
        <v>55</v>
      </c>
      <c r="E86" t="s">
        <v>56</v>
      </c>
      <c r="F86">
        <v>9781596919662</v>
      </c>
      <c r="G86" s="25">
        <v>0.99</v>
      </c>
      <c r="H86" s="25">
        <v>0.6</v>
      </c>
      <c r="I86" s="25">
        <v>0.59</v>
      </c>
      <c r="J86" t="s">
        <v>346</v>
      </c>
    </row>
    <row r="87" spans="1:10">
      <c r="A87" s="2">
        <v>40591.281076388892</v>
      </c>
      <c r="B87" t="s">
        <v>32</v>
      </c>
      <c r="C87">
        <v>1</v>
      </c>
      <c r="D87" t="s">
        <v>55</v>
      </c>
      <c r="E87" t="s">
        <v>56</v>
      </c>
      <c r="F87">
        <v>9781596919662</v>
      </c>
      <c r="G87" s="25">
        <v>0.99</v>
      </c>
      <c r="H87" s="25">
        <v>0.6</v>
      </c>
      <c r="I87" s="25">
        <v>0.59399999999999997</v>
      </c>
      <c r="J87" t="s">
        <v>346</v>
      </c>
    </row>
    <row r="88" spans="1:10">
      <c r="A88" s="2">
        <v>40594.828090277777</v>
      </c>
      <c r="B88" t="s">
        <v>32</v>
      </c>
      <c r="C88">
        <v>1</v>
      </c>
      <c r="D88" t="s">
        <v>55</v>
      </c>
      <c r="E88" t="s">
        <v>56</v>
      </c>
      <c r="F88">
        <v>9781596919662</v>
      </c>
      <c r="G88" s="25">
        <v>0.99</v>
      </c>
      <c r="H88" s="25">
        <v>0.6</v>
      </c>
      <c r="I88" s="25">
        <v>0.59399999999999997</v>
      </c>
      <c r="J88" t="s">
        <v>346</v>
      </c>
    </row>
    <row r="89" spans="1:10">
      <c r="A89" s="2">
        <v>40591.084976851853</v>
      </c>
      <c r="B89" t="s">
        <v>32</v>
      </c>
      <c r="C89">
        <v>1</v>
      </c>
      <c r="D89" t="s">
        <v>55</v>
      </c>
      <c r="E89" t="s">
        <v>56</v>
      </c>
      <c r="F89">
        <v>9781596919662</v>
      </c>
      <c r="G89" s="25">
        <v>0.99</v>
      </c>
      <c r="H89" s="25">
        <v>0.6</v>
      </c>
      <c r="I89" s="25">
        <v>0.59399999999999997</v>
      </c>
      <c r="J89" t="s">
        <v>346</v>
      </c>
    </row>
    <row r="90" spans="1:10">
      <c r="A90" s="2">
        <v>40586.041944444441</v>
      </c>
      <c r="B90" t="s">
        <v>32</v>
      </c>
      <c r="C90">
        <v>1</v>
      </c>
      <c r="D90" t="s">
        <v>55</v>
      </c>
      <c r="E90" t="s">
        <v>56</v>
      </c>
      <c r="F90">
        <v>9781596919662</v>
      </c>
      <c r="G90" s="25">
        <v>0.99</v>
      </c>
      <c r="H90" s="25">
        <v>0.6</v>
      </c>
      <c r="I90" s="25">
        <v>0.59399999999999997</v>
      </c>
      <c r="J90" t="s">
        <v>346</v>
      </c>
    </row>
    <row r="91" spans="1:10">
      <c r="A91" s="2">
        <v>40587.235173611109</v>
      </c>
      <c r="B91" t="s">
        <v>32</v>
      </c>
      <c r="C91">
        <v>1</v>
      </c>
      <c r="D91" t="s">
        <v>55</v>
      </c>
      <c r="E91" t="s">
        <v>56</v>
      </c>
      <c r="F91">
        <v>9781596919662</v>
      </c>
      <c r="G91" s="25">
        <v>0.99</v>
      </c>
      <c r="H91" s="25">
        <v>0.6</v>
      </c>
      <c r="I91" s="25">
        <v>0.59399999999999997</v>
      </c>
      <c r="J91" t="s">
        <v>346</v>
      </c>
    </row>
    <row r="92" spans="1:10">
      <c r="A92" s="2">
        <v>40594.930567129632</v>
      </c>
      <c r="B92" t="s">
        <v>32</v>
      </c>
      <c r="C92">
        <v>1</v>
      </c>
      <c r="D92" t="s">
        <v>55</v>
      </c>
      <c r="E92" t="s">
        <v>56</v>
      </c>
      <c r="F92">
        <v>9781596919662</v>
      </c>
      <c r="G92" s="25">
        <v>0.99</v>
      </c>
      <c r="H92" s="25">
        <v>0.6</v>
      </c>
      <c r="I92" s="25">
        <v>0.59399999999999997</v>
      </c>
      <c r="J92" t="s">
        <v>346</v>
      </c>
    </row>
    <row r="93" spans="1:10">
      <c r="A93" s="2">
        <v>40585.654317129629</v>
      </c>
      <c r="B93" t="s">
        <v>32</v>
      </c>
      <c r="C93">
        <v>1</v>
      </c>
      <c r="D93" t="s">
        <v>55</v>
      </c>
      <c r="E93" t="s">
        <v>56</v>
      </c>
      <c r="F93">
        <v>9781596919662</v>
      </c>
      <c r="G93" s="25">
        <v>0.99</v>
      </c>
      <c r="H93" s="25">
        <v>0.6</v>
      </c>
      <c r="I93" s="25">
        <v>0.59399999999999997</v>
      </c>
      <c r="J93" t="s">
        <v>346</v>
      </c>
    </row>
    <row r="94" spans="1:10">
      <c r="A94" s="2">
        <v>40586.207152777781</v>
      </c>
      <c r="B94" t="s">
        <v>32</v>
      </c>
      <c r="C94">
        <v>1</v>
      </c>
      <c r="D94" t="s">
        <v>55</v>
      </c>
      <c r="E94" t="s">
        <v>56</v>
      </c>
      <c r="F94">
        <v>9781596919662</v>
      </c>
      <c r="G94" s="25">
        <v>0.99</v>
      </c>
      <c r="H94" s="25">
        <v>0.6</v>
      </c>
      <c r="I94" s="25">
        <v>0.59399999999999997</v>
      </c>
      <c r="J94" t="s">
        <v>346</v>
      </c>
    </row>
    <row r="95" spans="1:10">
      <c r="A95" s="2">
        <v>40586.717303240737</v>
      </c>
      <c r="B95" t="s">
        <v>32</v>
      </c>
      <c r="C95">
        <v>1</v>
      </c>
      <c r="D95" t="s">
        <v>55</v>
      </c>
      <c r="E95" t="s">
        <v>56</v>
      </c>
      <c r="F95">
        <v>9781596919662</v>
      </c>
      <c r="G95" s="25">
        <v>0.99</v>
      </c>
      <c r="H95" s="25">
        <v>0.6</v>
      </c>
      <c r="I95" s="25">
        <v>0.59399999999999997</v>
      </c>
      <c r="J95" t="s">
        <v>346</v>
      </c>
    </row>
    <row r="96" spans="1:10">
      <c r="A96" s="2">
        <v>40586.861354166664</v>
      </c>
      <c r="B96" t="s">
        <v>32</v>
      </c>
      <c r="C96">
        <v>1</v>
      </c>
      <c r="D96" t="s">
        <v>55</v>
      </c>
      <c r="E96" t="s">
        <v>56</v>
      </c>
      <c r="F96">
        <v>9781596919662</v>
      </c>
      <c r="G96" s="25">
        <v>0.99</v>
      </c>
      <c r="H96" s="25">
        <v>0.6</v>
      </c>
      <c r="I96" s="25">
        <v>0.59399999999999997</v>
      </c>
      <c r="J96" t="s">
        <v>346</v>
      </c>
    </row>
    <row r="97" spans="1:10">
      <c r="A97" s="2">
        <v>40587.805625000001</v>
      </c>
      <c r="B97" t="s">
        <v>32</v>
      </c>
      <c r="C97">
        <v>1</v>
      </c>
      <c r="D97" t="s">
        <v>55</v>
      </c>
      <c r="E97" t="s">
        <v>56</v>
      </c>
      <c r="F97">
        <v>9781596919662</v>
      </c>
      <c r="G97" s="25">
        <v>0.99</v>
      </c>
      <c r="H97" s="25">
        <v>0.6</v>
      </c>
      <c r="I97" s="25">
        <v>0.59399999999999997</v>
      </c>
      <c r="J97" t="s">
        <v>346</v>
      </c>
    </row>
    <row r="98" spans="1:10">
      <c r="A98" s="2">
        <v>40589.304525462961</v>
      </c>
      <c r="B98" t="s">
        <v>32</v>
      </c>
      <c r="C98">
        <v>1</v>
      </c>
      <c r="D98" t="s">
        <v>55</v>
      </c>
      <c r="E98" t="s">
        <v>56</v>
      </c>
      <c r="F98">
        <v>9781596919662</v>
      </c>
      <c r="G98" s="25">
        <v>0.99</v>
      </c>
      <c r="H98" s="25">
        <v>0.6</v>
      </c>
      <c r="I98" s="25">
        <v>0.59399999999999997</v>
      </c>
      <c r="J98" t="s">
        <v>346</v>
      </c>
    </row>
    <row r="99" spans="1:10">
      <c r="A99" s="2">
        <v>40589.887233796297</v>
      </c>
      <c r="B99" t="s">
        <v>32</v>
      </c>
      <c r="C99">
        <v>1</v>
      </c>
      <c r="D99" t="s">
        <v>55</v>
      </c>
      <c r="E99" t="s">
        <v>56</v>
      </c>
      <c r="F99">
        <v>9781596919662</v>
      </c>
      <c r="G99" s="25">
        <v>0.99</v>
      </c>
      <c r="H99" s="25">
        <v>0.6</v>
      </c>
      <c r="I99" s="25">
        <v>0.59399999999999997</v>
      </c>
      <c r="J99" t="s">
        <v>346</v>
      </c>
    </row>
    <row r="100" spans="1:10">
      <c r="A100" s="2">
        <v>40591.538136574076</v>
      </c>
      <c r="B100" t="s">
        <v>32</v>
      </c>
      <c r="C100">
        <v>1</v>
      </c>
      <c r="D100" t="s">
        <v>55</v>
      </c>
      <c r="E100" t="s">
        <v>56</v>
      </c>
      <c r="F100">
        <v>9781596919662</v>
      </c>
      <c r="G100" s="25">
        <v>0.99</v>
      </c>
      <c r="H100" s="25">
        <v>0.6</v>
      </c>
      <c r="I100" s="25">
        <v>0.59399999999999997</v>
      </c>
      <c r="J100" t="s">
        <v>346</v>
      </c>
    </row>
    <row r="101" spans="1:10">
      <c r="A101" s="2">
        <v>40591.689652777779</v>
      </c>
      <c r="B101" t="s">
        <v>32</v>
      </c>
      <c r="C101">
        <v>1</v>
      </c>
      <c r="D101" t="s">
        <v>55</v>
      </c>
      <c r="E101" t="s">
        <v>56</v>
      </c>
      <c r="F101">
        <v>9781596919662</v>
      </c>
      <c r="G101" s="25">
        <v>0.99</v>
      </c>
      <c r="H101" s="25">
        <v>0.6</v>
      </c>
      <c r="I101" s="25">
        <v>0.59399999999999997</v>
      </c>
      <c r="J101" t="s">
        <v>346</v>
      </c>
    </row>
    <row r="102" spans="1:10">
      <c r="A102" s="2">
        <v>40591.91306712963</v>
      </c>
      <c r="B102" t="s">
        <v>32</v>
      </c>
      <c r="C102">
        <v>1</v>
      </c>
      <c r="D102" t="s">
        <v>55</v>
      </c>
      <c r="E102" t="s">
        <v>56</v>
      </c>
      <c r="F102">
        <v>9781596919662</v>
      </c>
      <c r="G102" s="25">
        <v>0.99</v>
      </c>
      <c r="H102" s="25">
        <v>0.6</v>
      </c>
      <c r="I102" s="25">
        <v>0.59399999999999997</v>
      </c>
      <c r="J102" t="s">
        <v>346</v>
      </c>
    </row>
    <row r="103" spans="1:10">
      <c r="A103" s="2">
        <v>40592.011423611111</v>
      </c>
      <c r="B103" t="s">
        <v>32</v>
      </c>
      <c r="C103">
        <v>1</v>
      </c>
      <c r="D103" t="s">
        <v>55</v>
      </c>
      <c r="E103" t="s">
        <v>56</v>
      </c>
      <c r="F103">
        <v>9781596919662</v>
      </c>
      <c r="G103" s="25">
        <v>0.99</v>
      </c>
      <c r="H103" s="25">
        <v>0.6</v>
      </c>
      <c r="I103" s="25">
        <v>0.59399999999999997</v>
      </c>
      <c r="J103" t="s">
        <v>346</v>
      </c>
    </row>
    <row r="104" spans="1:10">
      <c r="A104" s="2">
        <v>40592.831296296295</v>
      </c>
      <c r="B104" t="s">
        <v>32</v>
      </c>
      <c r="C104">
        <v>1</v>
      </c>
      <c r="D104" t="s">
        <v>55</v>
      </c>
      <c r="E104" t="s">
        <v>56</v>
      </c>
      <c r="F104">
        <v>9781596919662</v>
      </c>
      <c r="G104" s="25">
        <v>0.99</v>
      </c>
      <c r="H104" s="25">
        <v>0.6</v>
      </c>
      <c r="I104" s="25">
        <v>0.59399999999999997</v>
      </c>
      <c r="J104" t="s">
        <v>346</v>
      </c>
    </row>
    <row r="105" spans="1:10">
      <c r="A105" s="2">
        <v>40593.168055555558</v>
      </c>
      <c r="B105" t="s">
        <v>32</v>
      </c>
      <c r="C105">
        <v>1</v>
      </c>
      <c r="D105" t="s">
        <v>55</v>
      </c>
      <c r="E105" t="s">
        <v>56</v>
      </c>
      <c r="F105">
        <v>9781596919662</v>
      </c>
      <c r="G105" s="25">
        <v>0.99</v>
      </c>
      <c r="H105" s="25">
        <v>0.6</v>
      </c>
      <c r="I105" s="25">
        <v>0.59399999999999997</v>
      </c>
      <c r="J105" t="s">
        <v>346</v>
      </c>
    </row>
    <row r="106" spans="1:10">
      <c r="A106" s="2">
        <v>40594.44835648148</v>
      </c>
      <c r="B106" t="s">
        <v>32</v>
      </c>
      <c r="C106">
        <v>1</v>
      </c>
      <c r="D106" t="s">
        <v>55</v>
      </c>
      <c r="E106" t="s">
        <v>56</v>
      </c>
      <c r="F106">
        <v>9781596919662</v>
      </c>
      <c r="G106" s="25">
        <v>0.99</v>
      </c>
      <c r="H106" s="25">
        <v>0.6</v>
      </c>
      <c r="I106" s="25">
        <v>0.59399999999999997</v>
      </c>
      <c r="J106" t="s">
        <v>346</v>
      </c>
    </row>
    <row r="107" spans="1:10">
      <c r="A107" s="2">
        <v>40594.62300925926</v>
      </c>
      <c r="B107" t="s">
        <v>32</v>
      </c>
      <c r="C107">
        <v>1</v>
      </c>
      <c r="D107" t="s">
        <v>55</v>
      </c>
      <c r="E107" t="s">
        <v>56</v>
      </c>
      <c r="F107">
        <v>9781596919662</v>
      </c>
      <c r="G107" s="25">
        <v>0.99</v>
      </c>
      <c r="H107" s="25">
        <v>0.6</v>
      </c>
      <c r="I107" s="25">
        <v>0.59399999999999997</v>
      </c>
      <c r="J107" t="s">
        <v>346</v>
      </c>
    </row>
    <row r="108" spans="1:10">
      <c r="A108" s="2">
        <v>40594.97184027778</v>
      </c>
      <c r="B108" t="s">
        <v>32</v>
      </c>
      <c r="C108">
        <v>1</v>
      </c>
      <c r="D108" t="s">
        <v>55</v>
      </c>
      <c r="E108" t="s">
        <v>56</v>
      </c>
      <c r="F108">
        <v>9781596919662</v>
      </c>
      <c r="G108" s="25">
        <v>0.99</v>
      </c>
      <c r="H108" s="25">
        <v>0.6</v>
      </c>
      <c r="I108" s="25">
        <v>0.59399999999999997</v>
      </c>
      <c r="J108" t="s">
        <v>346</v>
      </c>
    </row>
    <row r="109" spans="1:10">
      <c r="A109" s="2">
        <v>40595.65965277778</v>
      </c>
      <c r="B109" t="s">
        <v>32</v>
      </c>
      <c r="C109">
        <v>1</v>
      </c>
      <c r="D109" t="s">
        <v>55</v>
      </c>
      <c r="E109" t="s">
        <v>56</v>
      </c>
      <c r="F109">
        <v>9781596919662</v>
      </c>
      <c r="G109" s="25">
        <v>15</v>
      </c>
      <c r="H109" s="25">
        <v>0.6</v>
      </c>
      <c r="I109" s="25">
        <v>9</v>
      </c>
      <c r="J109" t="s">
        <v>346</v>
      </c>
    </row>
    <row r="110" spans="1:10">
      <c r="A110" s="2">
        <v>40595.936712962961</v>
      </c>
      <c r="B110" t="s">
        <v>32</v>
      </c>
      <c r="C110">
        <v>1</v>
      </c>
      <c r="D110" t="s">
        <v>55</v>
      </c>
      <c r="E110" t="s">
        <v>56</v>
      </c>
      <c r="F110">
        <v>9781596919662</v>
      </c>
      <c r="G110" s="25">
        <v>15</v>
      </c>
      <c r="H110" s="25">
        <v>0.6</v>
      </c>
      <c r="I110" s="25">
        <v>9</v>
      </c>
      <c r="J110" t="s">
        <v>346</v>
      </c>
    </row>
    <row r="111" spans="1:10">
      <c r="A111" s="2">
        <v>40591.12358796296</v>
      </c>
      <c r="B111" t="s">
        <v>32</v>
      </c>
      <c r="C111">
        <v>1</v>
      </c>
      <c r="D111" t="s">
        <v>55</v>
      </c>
      <c r="E111" t="s">
        <v>56</v>
      </c>
      <c r="F111">
        <v>9781596919662</v>
      </c>
      <c r="G111" s="25">
        <v>0.99</v>
      </c>
      <c r="H111" s="25">
        <v>0.6</v>
      </c>
      <c r="I111" s="25">
        <v>0.59399999999999997</v>
      </c>
      <c r="J111" t="s">
        <v>346</v>
      </c>
    </row>
    <row r="112" spans="1:10">
      <c r="A112" s="2">
        <v>40586.286296296297</v>
      </c>
      <c r="B112" t="s">
        <v>32</v>
      </c>
      <c r="C112">
        <v>1</v>
      </c>
      <c r="D112" t="s">
        <v>55</v>
      </c>
      <c r="E112" t="s">
        <v>56</v>
      </c>
      <c r="F112">
        <v>9781596919662</v>
      </c>
      <c r="G112" s="25">
        <v>0.99</v>
      </c>
      <c r="H112" s="25">
        <v>0.6</v>
      </c>
      <c r="I112" s="25">
        <v>0.59399999999999997</v>
      </c>
      <c r="J112" t="s">
        <v>346</v>
      </c>
    </row>
    <row r="113" spans="1:10">
      <c r="A113" s="2">
        <v>40587.028460648151</v>
      </c>
      <c r="B113" t="s">
        <v>32</v>
      </c>
      <c r="C113">
        <v>1</v>
      </c>
      <c r="D113" t="s">
        <v>55</v>
      </c>
      <c r="E113" t="s">
        <v>56</v>
      </c>
      <c r="F113">
        <v>9781596919662</v>
      </c>
      <c r="G113" s="25">
        <v>0.99</v>
      </c>
      <c r="H113" s="25">
        <v>0.6</v>
      </c>
      <c r="I113" s="25">
        <v>0.59399999999999997</v>
      </c>
      <c r="J113" t="s">
        <v>346</v>
      </c>
    </row>
    <row r="114" spans="1:10">
      <c r="A114" s="2">
        <v>40587.750752314816</v>
      </c>
      <c r="B114" t="s">
        <v>32</v>
      </c>
      <c r="C114">
        <v>1</v>
      </c>
      <c r="D114" t="s">
        <v>55</v>
      </c>
      <c r="E114" t="s">
        <v>56</v>
      </c>
      <c r="F114">
        <v>9781596919662</v>
      </c>
      <c r="G114" s="25">
        <v>0.99</v>
      </c>
      <c r="H114" s="25">
        <v>0.6</v>
      </c>
      <c r="I114" s="25">
        <v>0.59399999999999997</v>
      </c>
      <c r="J114" t="s">
        <v>346</v>
      </c>
    </row>
    <row r="115" spans="1:10">
      <c r="A115" s="2">
        <v>40587.786909722221</v>
      </c>
      <c r="B115" t="s">
        <v>32</v>
      </c>
      <c r="C115">
        <v>1</v>
      </c>
      <c r="D115" t="s">
        <v>55</v>
      </c>
      <c r="E115" t="s">
        <v>56</v>
      </c>
      <c r="F115">
        <v>9781596919662</v>
      </c>
      <c r="G115" s="25">
        <v>0.99</v>
      </c>
      <c r="H115" s="25">
        <v>0.6</v>
      </c>
      <c r="I115" s="25">
        <v>0.59399999999999997</v>
      </c>
      <c r="J115" t="s">
        <v>346</v>
      </c>
    </row>
    <row r="116" spans="1:10">
      <c r="A116" s="2">
        <v>40588.26972222222</v>
      </c>
      <c r="B116" t="s">
        <v>32</v>
      </c>
      <c r="C116">
        <v>1</v>
      </c>
      <c r="D116" t="s">
        <v>55</v>
      </c>
      <c r="E116" t="s">
        <v>56</v>
      </c>
      <c r="F116">
        <v>9781596919662</v>
      </c>
      <c r="G116" s="25">
        <v>0.99</v>
      </c>
      <c r="H116" s="25">
        <v>0.6</v>
      </c>
      <c r="I116" s="25">
        <v>0.59399999999999997</v>
      </c>
      <c r="J116" t="s">
        <v>346</v>
      </c>
    </row>
    <row r="117" spans="1:10">
      <c r="A117" s="2">
        <v>40589.003703703704</v>
      </c>
      <c r="B117" t="s">
        <v>32</v>
      </c>
      <c r="C117">
        <v>1</v>
      </c>
      <c r="D117" t="s">
        <v>55</v>
      </c>
      <c r="E117" t="s">
        <v>56</v>
      </c>
      <c r="F117">
        <v>9781596919662</v>
      </c>
      <c r="G117" s="25">
        <v>0.99</v>
      </c>
      <c r="H117" s="25">
        <v>0.6</v>
      </c>
      <c r="I117" s="25">
        <v>0.59399999999999997</v>
      </c>
      <c r="J117" t="s">
        <v>346</v>
      </c>
    </row>
    <row r="118" spans="1:10">
      <c r="A118" s="2">
        <v>40589.04111111111</v>
      </c>
      <c r="B118" t="s">
        <v>32</v>
      </c>
      <c r="C118">
        <v>1</v>
      </c>
      <c r="D118" t="s">
        <v>55</v>
      </c>
      <c r="E118" t="s">
        <v>56</v>
      </c>
      <c r="F118">
        <v>9781596919662</v>
      </c>
      <c r="G118" s="25">
        <v>0.99</v>
      </c>
      <c r="H118" s="25">
        <v>0.6</v>
      </c>
      <c r="I118" s="25">
        <v>0.59399999999999997</v>
      </c>
      <c r="J118" t="s">
        <v>346</v>
      </c>
    </row>
    <row r="119" spans="1:10">
      <c r="A119" s="2">
        <v>40589.102106481485</v>
      </c>
      <c r="B119" t="s">
        <v>32</v>
      </c>
      <c r="C119">
        <v>1</v>
      </c>
      <c r="D119" t="s">
        <v>55</v>
      </c>
      <c r="E119" t="s">
        <v>56</v>
      </c>
      <c r="F119">
        <v>9781596919662</v>
      </c>
      <c r="G119" s="25">
        <v>0.99</v>
      </c>
      <c r="H119" s="25">
        <v>0.6</v>
      </c>
      <c r="I119" s="25">
        <v>0.59399999999999997</v>
      </c>
      <c r="J119" t="s">
        <v>346</v>
      </c>
    </row>
    <row r="120" spans="1:10">
      <c r="A120" s="2">
        <v>40589.886377314811</v>
      </c>
      <c r="B120" t="s">
        <v>32</v>
      </c>
      <c r="C120">
        <v>1</v>
      </c>
      <c r="D120" t="s">
        <v>55</v>
      </c>
      <c r="E120" t="s">
        <v>56</v>
      </c>
      <c r="F120">
        <v>9781596919662</v>
      </c>
      <c r="G120" s="25">
        <v>0.99</v>
      </c>
      <c r="H120" s="25">
        <v>0.6</v>
      </c>
      <c r="I120" s="25">
        <v>0.59399999999999997</v>
      </c>
      <c r="J120" t="s">
        <v>346</v>
      </c>
    </row>
    <row r="121" spans="1:10">
      <c r="A121" s="2">
        <v>40594.983761574076</v>
      </c>
      <c r="B121" t="s">
        <v>32</v>
      </c>
      <c r="C121">
        <v>1</v>
      </c>
      <c r="D121" t="s">
        <v>55</v>
      </c>
      <c r="E121" t="s">
        <v>56</v>
      </c>
      <c r="F121">
        <v>9781596919662</v>
      </c>
      <c r="G121" s="25">
        <v>0.99</v>
      </c>
      <c r="H121" s="25">
        <v>0.6</v>
      </c>
      <c r="I121" s="25">
        <v>0.59399999999999997</v>
      </c>
      <c r="J121" t="s">
        <v>346</v>
      </c>
    </row>
    <row r="122" spans="1:10">
      <c r="A122" s="2">
        <v>40595.249224537038</v>
      </c>
      <c r="B122" t="s">
        <v>32</v>
      </c>
      <c r="C122">
        <v>1</v>
      </c>
      <c r="D122" t="s">
        <v>55</v>
      </c>
      <c r="E122" t="s">
        <v>56</v>
      </c>
      <c r="F122">
        <v>9781596919662</v>
      </c>
      <c r="G122" s="25">
        <v>15</v>
      </c>
      <c r="H122" s="25">
        <v>0.6</v>
      </c>
      <c r="I122" s="25">
        <v>9</v>
      </c>
      <c r="J122" t="s">
        <v>346</v>
      </c>
    </row>
    <row r="123" spans="1:10">
      <c r="A123" s="2">
        <v>40586.987407407411</v>
      </c>
      <c r="B123" t="s">
        <v>32</v>
      </c>
      <c r="C123">
        <v>1</v>
      </c>
      <c r="D123" t="s">
        <v>55</v>
      </c>
      <c r="E123" t="s">
        <v>56</v>
      </c>
      <c r="F123">
        <v>9781596919662</v>
      </c>
      <c r="G123" s="25">
        <v>0.99</v>
      </c>
      <c r="H123" s="25">
        <v>0.6</v>
      </c>
      <c r="I123" s="25">
        <v>0.59399999999999997</v>
      </c>
      <c r="J123" t="s">
        <v>346</v>
      </c>
    </row>
    <row r="124" spans="1:10">
      <c r="A124" s="2">
        <v>40585.750057870369</v>
      </c>
      <c r="B124" t="s">
        <v>32</v>
      </c>
      <c r="C124">
        <v>1</v>
      </c>
      <c r="D124" t="s">
        <v>55</v>
      </c>
      <c r="E124" t="s">
        <v>56</v>
      </c>
      <c r="F124">
        <v>9781596919662</v>
      </c>
      <c r="G124" s="25">
        <v>0.99</v>
      </c>
      <c r="H124" s="25">
        <v>0.6</v>
      </c>
      <c r="I124" s="25">
        <v>0.59399999999999997</v>
      </c>
      <c r="J124" t="s">
        <v>346</v>
      </c>
    </row>
    <row r="125" spans="1:10">
      <c r="A125" s="2">
        <v>40587.057557870372</v>
      </c>
      <c r="B125" t="s">
        <v>32</v>
      </c>
      <c r="C125">
        <v>1</v>
      </c>
      <c r="D125" t="s">
        <v>55</v>
      </c>
      <c r="E125" t="s">
        <v>56</v>
      </c>
      <c r="F125">
        <v>9781596919662</v>
      </c>
      <c r="G125" s="25">
        <v>0.99</v>
      </c>
      <c r="H125" s="25">
        <v>0.6</v>
      </c>
      <c r="I125" s="25">
        <v>0.59399999999999997</v>
      </c>
      <c r="J125" t="s">
        <v>346</v>
      </c>
    </row>
    <row r="126" spans="1:10">
      <c r="A126" s="2">
        <v>40596.175000000003</v>
      </c>
      <c r="B126" t="s">
        <v>32</v>
      </c>
      <c r="C126">
        <v>1</v>
      </c>
      <c r="D126" t="s">
        <v>55</v>
      </c>
      <c r="E126" t="s">
        <v>56</v>
      </c>
      <c r="F126">
        <v>9781596919662</v>
      </c>
      <c r="G126" s="25">
        <v>15</v>
      </c>
      <c r="H126" s="25">
        <v>0.6</v>
      </c>
      <c r="I126" s="25">
        <v>9</v>
      </c>
      <c r="J126" t="s">
        <v>346</v>
      </c>
    </row>
    <row r="127" spans="1:10">
      <c r="A127" s="2">
        <v>40585.648252314815</v>
      </c>
      <c r="B127" t="s">
        <v>32</v>
      </c>
      <c r="C127">
        <v>1</v>
      </c>
      <c r="D127" t="s">
        <v>55</v>
      </c>
      <c r="E127" t="s">
        <v>56</v>
      </c>
      <c r="F127">
        <v>9781596919662</v>
      </c>
      <c r="G127" s="25">
        <v>0.99</v>
      </c>
      <c r="H127" s="25">
        <v>0.6</v>
      </c>
      <c r="I127" s="25">
        <v>0.59399999999999997</v>
      </c>
      <c r="J127" t="s">
        <v>346</v>
      </c>
    </row>
    <row r="128" spans="1:10">
      <c r="A128" s="2">
        <v>40585.94189814815</v>
      </c>
      <c r="B128" t="s">
        <v>32</v>
      </c>
      <c r="C128">
        <v>1</v>
      </c>
      <c r="D128" t="s">
        <v>55</v>
      </c>
      <c r="E128" t="s">
        <v>56</v>
      </c>
      <c r="F128">
        <v>9781596919662</v>
      </c>
      <c r="G128" s="25">
        <v>0.99</v>
      </c>
      <c r="H128" s="25">
        <v>0.6</v>
      </c>
      <c r="I128" s="25">
        <v>0.59399999999999997</v>
      </c>
      <c r="J128" t="s">
        <v>346</v>
      </c>
    </row>
    <row r="129" spans="1:10">
      <c r="A129" s="2">
        <v>40586.690104166664</v>
      </c>
      <c r="B129" t="s">
        <v>32</v>
      </c>
      <c r="C129">
        <v>1</v>
      </c>
      <c r="D129" t="s">
        <v>55</v>
      </c>
      <c r="E129" t="s">
        <v>56</v>
      </c>
      <c r="F129">
        <v>9781596919662</v>
      </c>
      <c r="G129" s="25">
        <v>0.99</v>
      </c>
      <c r="H129" s="25">
        <v>0.6</v>
      </c>
      <c r="I129" s="25">
        <v>0.59399999999999997</v>
      </c>
      <c r="J129" t="s">
        <v>346</v>
      </c>
    </row>
    <row r="130" spans="1:10">
      <c r="A130" s="2">
        <v>40593.938923611109</v>
      </c>
      <c r="B130" t="s">
        <v>32</v>
      </c>
      <c r="C130">
        <v>1</v>
      </c>
      <c r="D130" t="s">
        <v>55</v>
      </c>
      <c r="E130" t="s">
        <v>56</v>
      </c>
      <c r="F130">
        <v>9781596919662</v>
      </c>
      <c r="G130" s="25">
        <v>0.99</v>
      </c>
      <c r="H130" s="25">
        <v>0.6</v>
      </c>
      <c r="I130" s="25">
        <v>0.59399999999999997</v>
      </c>
      <c r="J130" t="s">
        <v>346</v>
      </c>
    </row>
    <row r="131" spans="1:10">
      <c r="A131" s="2">
        <v>40593.944490740738</v>
      </c>
      <c r="B131" t="s">
        <v>32</v>
      </c>
      <c r="C131">
        <v>1</v>
      </c>
      <c r="D131" t="s">
        <v>55</v>
      </c>
      <c r="E131" t="s">
        <v>56</v>
      </c>
      <c r="F131">
        <v>9781596919662</v>
      </c>
      <c r="G131" s="25">
        <v>0.99</v>
      </c>
      <c r="H131" s="25">
        <v>0.6</v>
      </c>
      <c r="I131" s="25">
        <v>0.59399999999999997</v>
      </c>
      <c r="J131" t="s">
        <v>346</v>
      </c>
    </row>
    <row r="132" spans="1:10">
      <c r="A132" s="2">
        <v>40585.633391203701</v>
      </c>
      <c r="B132" t="s">
        <v>32</v>
      </c>
      <c r="C132">
        <v>1</v>
      </c>
      <c r="D132" t="s">
        <v>55</v>
      </c>
      <c r="E132" t="s">
        <v>56</v>
      </c>
      <c r="F132">
        <v>9781596919662</v>
      </c>
      <c r="G132" s="25">
        <v>0.99</v>
      </c>
      <c r="H132" s="25">
        <v>0.6</v>
      </c>
      <c r="I132" s="25">
        <v>0.59399999999999997</v>
      </c>
      <c r="J132" t="s">
        <v>346</v>
      </c>
    </row>
    <row r="133" spans="1:10">
      <c r="A133" s="2">
        <v>40585.777384259258</v>
      </c>
      <c r="B133" t="s">
        <v>32</v>
      </c>
      <c r="C133">
        <v>1</v>
      </c>
      <c r="D133" t="s">
        <v>55</v>
      </c>
      <c r="E133" t="s">
        <v>56</v>
      </c>
      <c r="F133">
        <v>9781596919662</v>
      </c>
      <c r="G133" s="25">
        <v>0.99</v>
      </c>
      <c r="H133" s="25">
        <v>0.6</v>
      </c>
      <c r="I133" s="25">
        <v>0.59399999999999997</v>
      </c>
      <c r="J133" t="s">
        <v>346</v>
      </c>
    </row>
    <row r="134" spans="1:10">
      <c r="A134" s="2">
        <v>40586.537083333336</v>
      </c>
      <c r="B134" t="s">
        <v>32</v>
      </c>
      <c r="C134">
        <v>1</v>
      </c>
      <c r="D134" t="s">
        <v>55</v>
      </c>
      <c r="E134" t="s">
        <v>56</v>
      </c>
      <c r="F134">
        <v>9781596919662</v>
      </c>
      <c r="G134" s="25">
        <v>0.99</v>
      </c>
      <c r="H134" s="25">
        <v>0.6</v>
      </c>
      <c r="I134" s="25">
        <v>0.59399999999999997</v>
      </c>
      <c r="J134" t="s">
        <v>346</v>
      </c>
    </row>
    <row r="135" spans="1:10">
      <c r="A135" s="2">
        <v>40586.607407407406</v>
      </c>
      <c r="B135" t="s">
        <v>32</v>
      </c>
      <c r="C135">
        <v>1</v>
      </c>
      <c r="D135" t="s">
        <v>55</v>
      </c>
      <c r="E135" t="s">
        <v>56</v>
      </c>
      <c r="F135">
        <v>9781596919662</v>
      </c>
      <c r="G135" s="25">
        <v>0.99</v>
      </c>
      <c r="H135" s="25">
        <v>0.6</v>
      </c>
      <c r="I135" s="25">
        <v>0.59399999999999997</v>
      </c>
      <c r="J135" t="s">
        <v>346</v>
      </c>
    </row>
    <row r="136" spans="1:10">
      <c r="A136" s="2">
        <v>40586.813067129631</v>
      </c>
      <c r="B136" t="s">
        <v>32</v>
      </c>
      <c r="C136">
        <v>1</v>
      </c>
      <c r="D136" t="s">
        <v>55</v>
      </c>
      <c r="E136" t="s">
        <v>56</v>
      </c>
      <c r="F136">
        <v>9781596919662</v>
      </c>
      <c r="G136" s="25">
        <v>0.99</v>
      </c>
      <c r="H136" s="25">
        <v>0.6</v>
      </c>
      <c r="I136" s="25">
        <v>0.59399999999999997</v>
      </c>
      <c r="J136" t="s">
        <v>346</v>
      </c>
    </row>
    <row r="137" spans="1:10">
      <c r="A137" s="2">
        <v>40586.947800925926</v>
      </c>
      <c r="B137" t="s">
        <v>32</v>
      </c>
      <c r="C137">
        <v>1</v>
      </c>
      <c r="D137" t="s">
        <v>55</v>
      </c>
      <c r="E137" t="s">
        <v>56</v>
      </c>
      <c r="F137">
        <v>9781596919662</v>
      </c>
      <c r="G137" s="25">
        <v>0.99</v>
      </c>
      <c r="H137" s="25">
        <v>0.6</v>
      </c>
      <c r="I137" s="25">
        <v>0.59399999999999997</v>
      </c>
      <c r="J137" t="s">
        <v>346</v>
      </c>
    </row>
    <row r="138" spans="1:10">
      <c r="A138" s="2">
        <v>40587.728946759256</v>
      </c>
      <c r="B138" t="s">
        <v>32</v>
      </c>
      <c r="C138">
        <v>1</v>
      </c>
      <c r="D138" t="s">
        <v>55</v>
      </c>
      <c r="E138" t="s">
        <v>56</v>
      </c>
      <c r="F138">
        <v>9781596919662</v>
      </c>
      <c r="G138" s="25">
        <v>0.99</v>
      </c>
      <c r="H138" s="25">
        <v>0.6</v>
      </c>
      <c r="I138" s="25">
        <v>0.59399999999999997</v>
      </c>
      <c r="J138" t="s">
        <v>346</v>
      </c>
    </row>
    <row r="139" spans="1:10">
      <c r="A139" s="2">
        <v>40587.845150462963</v>
      </c>
      <c r="B139" t="s">
        <v>32</v>
      </c>
      <c r="C139">
        <v>1</v>
      </c>
      <c r="D139" t="s">
        <v>55</v>
      </c>
      <c r="E139" t="s">
        <v>56</v>
      </c>
      <c r="F139">
        <v>9781596919662</v>
      </c>
      <c r="G139" s="25">
        <v>0.99</v>
      </c>
      <c r="H139" s="25">
        <v>0.6</v>
      </c>
      <c r="I139" s="25">
        <v>0.59399999999999997</v>
      </c>
      <c r="J139" t="s">
        <v>346</v>
      </c>
    </row>
    <row r="140" spans="1:10">
      <c r="A140" s="2">
        <v>40588.046006944445</v>
      </c>
      <c r="B140" t="s">
        <v>32</v>
      </c>
      <c r="C140">
        <v>1</v>
      </c>
      <c r="D140" t="s">
        <v>55</v>
      </c>
      <c r="E140" t="s">
        <v>56</v>
      </c>
      <c r="F140">
        <v>9781596919662</v>
      </c>
      <c r="G140" s="25">
        <v>0.99</v>
      </c>
      <c r="H140" s="25">
        <v>0.6</v>
      </c>
      <c r="I140" s="25">
        <v>0.59399999999999997</v>
      </c>
      <c r="J140" t="s">
        <v>346</v>
      </c>
    </row>
    <row r="141" spans="1:10">
      <c r="A141" s="2">
        <v>40588.321203703701</v>
      </c>
      <c r="B141" t="s">
        <v>32</v>
      </c>
      <c r="C141">
        <v>1</v>
      </c>
      <c r="D141" t="s">
        <v>55</v>
      </c>
      <c r="E141" t="s">
        <v>56</v>
      </c>
      <c r="F141">
        <v>9781596919662</v>
      </c>
      <c r="G141" s="25">
        <v>0.99</v>
      </c>
      <c r="H141" s="25">
        <v>0.6</v>
      </c>
      <c r="I141" s="25">
        <v>0.59399999999999997</v>
      </c>
      <c r="J141" t="s">
        <v>346</v>
      </c>
    </row>
    <row r="142" spans="1:10">
      <c r="A142" s="2">
        <v>40588.606446759259</v>
      </c>
      <c r="B142" t="s">
        <v>32</v>
      </c>
      <c r="C142">
        <v>1</v>
      </c>
      <c r="D142" t="s">
        <v>55</v>
      </c>
      <c r="E142" t="s">
        <v>56</v>
      </c>
      <c r="F142">
        <v>9781596919662</v>
      </c>
      <c r="G142" s="25">
        <v>0.99</v>
      </c>
      <c r="H142" s="25">
        <v>0.6</v>
      </c>
      <c r="I142" s="25">
        <v>0.59399999999999997</v>
      </c>
      <c r="J142" t="s">
        <v>346</v>
      </c>
    </row>
    <row r="143" spans="1:10">
      <c r="A143" s="2">
        <v>40588.735324074078</v>
      </c>
      <c r="B143" t="s">
        <v>32</v>
      </c>
      <c r="C143">
        <v>1</v>
      </c>
      <c r="D143" t="s">
        <v>55</v>
      </c>
      <c r="E143" t="s">
        <v>56</v>
      </c>
      <c r="F143">
        <v>9781596919662</v>
      </c>
      <c r="G143" s="25">
        <v>0.99</v>
      </c>
      <c r="H143" s="25">
        <v>0.6</v>
      </c>
      <c r="I143" s="25">
        <v>0.59399999999999997</v>
      </c>
      <c r="J143" t="s">
        <v>346</v>
      </c>
    </row>
    <row r="144" spans="1:10">
      <c r="A144" s="27">
        <v>40589.225243055553</v>
      </c>
      <c r="B144" t="s">
        <v>32</v>
      </c>
      <c r="C144">
        <v>1</v>
      </c>
      <c r="D144" t="s">
        <v>55</v>
      </c>
      <c r="E144" t="s">
        <v>56</v>
      </c>
      <c r="F144">
        <v>9781596919662</v>
      </c>
      <c r="G144" s="25">
        <v>0.99</v>
      </c>
      <c r="H144" s="25">
        <v>0.6</v>
      </c>
      <c r="I144" s="25">
        <v>0.59399999999999997</v>
      </c>
      <c r="J144" t="s">
        <v>346</v>
      </c>
    </row>
    <row r="145" spans="1:10">
      <c r="A145" s="27">
        <v>40590.02003472222</v>
      </c>
      <c r="B145" t="s">
        <v>32</v>
      </c>
      <c r="C145">
        <v>1</v>
      </c>
      <c r="D145" t="s">
        <v>55</v>
      </c>
      <c r="E145" t="s">
        <v>56</v>
      </c>
      <c r="F145">
        <v>9781596919662</v>
      </c>
      <c r="G145" s="25">
        <v>0.99</v>
      </c>
      <c r="H145" s="25">
        <v>0.6</v>
      </c>
      <c r="I145" s="25">
        <v>0.59399999999999997</v>
      </c>
      <c r="J145" t="s">
        <v>346</v>
      </c>
    </row>
    <row r="146" spans="1:10">
      <c r="A146" s="27">
        <v>40590.028090277781</v>
      </c>
      <c r="B146" t="s">
        <v>32</v>
      </c>
      <c r="C146">
        <v>1</v>
      </c>
      <c r="D146" t="s">
        <v>55</v>
      </c>
      <c r="E146" t="s">
        <v>56</v>
      </c>
      <c r="F146">
        <v>9781596919662</v>
      </c>
      <c r="G146" s="25">
        <v>0.99</v>
      </c>
      <c r="H146" s="25">
        <v>0.6</v>
      </c>
      <c r="I146" s="25">
        <v>0.59399999999999997</v>
      </c>
      <c r="J146" t="s">
        <v>346</v>
      </c>
    </row>
    <row r="147" spans="1:10">
      <c r="A147" s="27">
        <v>40590.043020833335</v>
      </c>
      <c r="B147" t="s">
        <v>32</v>
      </c>
      <c r="C147">
        <v>1</v>
      </c>
      <c r="D147" t="s">
        <v>55</v>
      </c>
      <c r="E147" t="s">
        <v>56</v>
      </c>
      <c r="F147">
        <v>9781596919662</v>
      </c>
      <c r="G147" s="25">
        <v>0.99</v>
      </c>
      <c r="H147" s="25">
        <v>0.6</v>
      </c>
      <c r="I147" s="25">
        <v>0.59399999999999997</v>
      </c>
      <c r="J147" t="s">
        <v>346</v>
      </c>
    </row>
    <row r="148" spans="1:10">
      <c r="A148" s="27">
        <v>40590.052199074074</v>
      </c>
      <c r="B148" t="s">
        <v>32</v>
      </c>
      <c r="C148">
        <v>1</v>
      </c>
      <c r="D148" t="s">
        <v>55</v>
      </c>
      <c r="E148" t="s">
        <v>56</v>
      </c>
      <c r="F148">
        <v>9781596919662</v>
      </c>
      <c r="G148" s="25">
        <v>0.99</v>
      </c>
      <c r="H148" s="25">
        <v>0.6</v>
      </c>
      <c r="I148" s="25">
        <v>0.59399999999999997</v>
      </c>
      <c r="J148" t="s">
        <v>346</v>
      </c>
    </row>
    <row r="149" spans="1:10">
      <c r="A149" s="27">
        <v>40590.07402777778</v>
      </c>
      <c r="B149" t="s">
        <v>32</v>
      </c>
      <c r="C149">
        <v>1</v>
      </c>
      <c r="D149" t="s">
        <v>55</v>
      </c>
      <c r="E149" t="s">
        <v>56</v>
      </c>
      <c r="F149">
        <v>9781596919662</v>
      </c>
      <c r="G149" s="25">
        <v>0.99</v>
      </c>
      <c r="H149" s="25">
        <v>0.6</v>
      </c>
      <c r="I149" s="25">
        <v>0.59399999999999997</v>
      </c>
      <c r="J149" t="s">
        <v>346</v>
      </c>
    </row>
    <row r="150" spans="1:10">
      <c r="A150" s="27">
        <v>40590.100868055553</v>
      </c>
      <c r="B150" t="s">
        <v>32</v>
      </c>
      <c r="C150">
        <v>1</v>
      </c>
      <c r="D150" t="s">
        <v>55</v>
      </c>
      <c r="E150" t="s">
        <v>56</v>
      </c>
      <c r="F150">
        <v>9781596919662</v>
      </c>
      <c r="G150" s="25">
        <v>0.99</v>
      </c>
      <c r="H150" s="25">
        <v>0.6</v>
      </c>
      <c r="I150" s="25">
        <v>0.59399999999999997</v>
      </c>
      <c r="J150" t="s">
        <v>346</v>
      </c>
    </row>
    <row r="151" spans="1:10">
      <c r="A151" s="27">
        <v>40590.15353009259</v>
      </c>
      <c r="B151" t="s">
        <v>32</v>
      </c>
      <c r="C151">
        <v>1</v>
      </c>
      <c r="D151" t="s">
        <v>55</v>
      </c>
      <c r="E151" t="s">
        <v>56</v>
      </c>
      <c r="F151">
        <v>9781596919662</v>
      </c>
      <c r="G151" s="25">
        <v>0.99</v>
      </c>
      <c r="H151" s="25">
        <v>0.6</v>
      </c>
      <c r="I151" s="25">
        <v>0.59399999999999997</v>
      </c>
      <c r="J151" t="s">
        <v>346</v>
      </c>
    </row>
    <row r="152" spans="1:10">
      <c r="A152" s="27">
        <v>40591.146562499998</v>
      </c>
      <c r="B152" t="s">
        <v>32</v>
      </c>
      <c r="C152">
        <v>1</v>
      </c>
      <c r="D152" t="s">
        <v>55</v>
      </c>
      <c r="E152" t="s">
        <v>56</v>
      </c>
      <c r="F152">
        <v>9781596919662</v>
      </c>
      <c r="G152" s="25">
        <v>0.99</v>
      </c>
      <c r="H152" s="25">
        <v>0.6</v>
      </c>
      <c r="I152" s="25">
        <v>0.59399999999999997</v>
      </c>
      <c r="J152" t="s">
        <v>346</v>
      </c>
    </row>
    <row r="153" spans="1:10">
      <c r="A153" s="27">
        <v>40592.957476851851</v>
      </c>
      <c r="B153" t="s">
        <v>32</v>
      </c>
      <c r="C153">
        <v>1</v>
      </c>
      <c r="D153" t="s">
        <v>55</v>
      </c>
      <c r="E153" t="s">
        <v>56</v>
      </c>
      <c r="F153">
        <v>9781596919662</v>
      </c>
      <c r="G153" s="25">
        <v>0.99</v>
      </c>
      <c r="H153" s="25">
        <v>0.6</v>
      </c>
      <c r="I153" s="25">
        <v>0.59399999999999997</v>
      </c>
      <c r="J153" t="s">
        <v>346</v>
      </c>
    </row>
    <row r="154" spans="1:10">
      <c r="A154" s="27">
        <v>40595.616099537037</v>
      </c>
      <c r="B154" t="s">
        <v>32</v>
      </c>
      <c r="C154">
        <v>1</v>
      </c>
      <c r="D154" t="s">
        <v>55</v>
      </c>
      <c r="E154" t="s">
        <v>56</v>
      </c>
      <c r="F154">
        <v>9781596919662</v>
      </c>
      <c r="G154" s="25">
        <v>15</v>
      </c>
      <c r="H154" s="25">
        <v>0.6</v>
      </c>
      <c r="I154" s="25">
        <v>9</v>
      </c>
      <c r="J154" t="s">
        <v>346</v>
      </c>
    </row>
    <row r="155" spans="1:10">
      <c r="A155" s="27">
        <v>40586.781574074077</v>
      </c>
      <c r="B155" t="s">
        <v>32</v>
      </c>
      <c r="C155">
        <v>1</v>
      </c>
      <c r="D155" t="s">
        <v>55</v>
      </c>
      <c r="E155" t="s">
        <v>56</v>
      </c>
      <c r="F155">
        <v>9781596919662</v>
      </c>
      <c r="G155" s="25">
        <v>0.99</v>
      </c>
      <c r="H155" s="25">
        <v>0.6</v>
      </c>
      <c r="I155" s="25">
        <v>0.59399999999999997</v>
      </c>
      <c r="J155" t="s">
        <v>346</v>
      </c>
    </row>
    <row r="156" spans="1:10">
      <c r="A156" s="27">
        <v>40592.741435185184</v>
      </c>
      <c r="B156" t="s">
        <v>32</v>
      </c>
      <c r="C156">
        <v>1</v>
      </c>
      <c r="D156" t="s">
        <v>55</v>
      </c>
      <c r="E156" t="s">
        <v>56</v>
      </c>
      <c r="F156">
        <v>9781596919662</v>
      </c>
      <c r="G156" s="25">
        <v>0.99</v>
      </c>
      <c r="H156" s="25">
        <v>0.6</v>
      </c>
      <c r="I156" s="25">
        <v>0.59399999999999997</v>
      </c>
      <c r="J156" t="s">
        <v>346</v>
      </c>
    </row>
    <row r="157" spans="1:10">
      <c r="A157" s="27">
        <v>40591.65053240741</v>
      </c>
      <c r="B157" t="s">
        <v>32</v>
      </c>
      <c r="C157">
        <v>1</v>
      </c>
      <c r="D157" t="s">
        <v>55</v>
      </c>
      <c r="E157" t="s">
        <v>56</v>
      </c>
      <c r="F157">
        <v>9781596919662</v>
      </c>
      <c r="G157" s="25">
        <v>0.99</v>
      </c>
      <c r="H157" s="25">
        <v>0.6</v>
      </c>
      <c r="I157" s="25">
        <v>0.59399999999999997</v>
      </c>
      <c r="J157" t="s">
        <v>346</v>
      </c>
    </row>
    <row r="158" spans="1:10">
      <c r="A158" s="27">
        <v>40578.729953703703</v>
      </c>
      <c r="B158" t="s">
        <v>33</v>
      </c>
      <c r="C158">
        <v>1</v>
      </c>
      <c r="D158" t="s">
        <v>59</v>
      </c>
      <c r="E158" t="s">
        <v>60</v>
      </c>
      <c r="F158">
        <v>9781608191703</v>
      </c>
      <c r="G158" s="25">
        <v>4.99</v>
      </c>
      <c r="H158" s="25">
        <v>0.6</v>
      </c>
      <c r="I158" s="25">
        <v>2.99</v>
      </c>
      <c r="J158" t="s">
        <v>346</v>
      </c>
    </row>
    <row r="159" spans="1:10">
      <c r="A159" s="27">
        <v>40573.851053240738</v>
      </c>
      <c r="B159" t="s">
        <v>33</v>
      </c>
      <c r="C159">
        <v>1</v>
      </c>
      <c r="D159" t="s">
        <v>61</v>
      </c>
      <c r="E159" t="s">
        <v>62</v>
      </c>
      <c r="F159">
        <v>9781596916715</v>
      </c>
      <c r="G159" s="25">
        <v>14.95</v>
      </c>
      <c r="H159" s="25">
        <v>0.6</v>
      </c>
      <c r="I159" s="25">
        <v>8.9700000000000006</v>
      </c>
      <c r="J159" t="s">
        <v>346</v>
      </c>
    </row>
    <row r="160" spans="1:10">
      <c r="A160" s="27">
        <v>40591.909756944442</v>
      </c>
      <c r="B160" t="s">
        <v>33</v>
      </c>
      <c r="C160">
        <v>1</v>
      </c>
      <c r="D160" t="s">
        <v>61</v>
      </c>
      <c r="E160" t="s">
        <v>62</v>
      </c>
      <c r="F160">
        <v>9781596916715</v>
      </c>
      <c r="G160" s="25">
        <v>14.95</v>
      </c>
      <c r="H160" s="25">
        <v>0.6</v>
      </c>
      <c r="I160" s="25">
        <v>8.9700000000000006</v>
      </c>
      <c r="J160" t="s">
        <v>346</v>
      </c>
    </row>
    <row r="161" spans="1:10">
      <c r="A161" s="27">
        <v>40597.188368055555</v>
      </c>
      <c r="B161" t="s">
        <v>33</v>
      </c>
      <c r="C161">
        <v>1</v>
      </c>
      <c r="D161" t="s">
        <v>61</v>
      </c>
      <c r="E161" t="s">
        <v>62</v>
      </c>
      <c r="F161">
        <v>9781596916715</v>
      </c>
      <c r="G161" s="25">
        <v>14.95</v>
      </c>
      <c r="H161" s="25">
        <v>0.6</v>
      </c>
      <c r="I161" s="25">
        <v>8.9700000000000006</v>
      </c>
      <c r="J161" t="s">
        <v>346</v>
      </c>
    </row>
    <row r="162" spans="1:10">
      <c r="A162" s="27">
        <v>40589.063564814816</v>
      </c>
      <c r="B162" t="s">
        <v>33</v>
      </c>
      <c r="C162">
        <v>1</v>
      </c>
      <c r="D162" t="s">
        <v>61</v>
      </c>
      <c r="E162" t="s">
        <v>62</v>
      </c>
      <c r="F162">
        <v>9781596916715</v>
      </c>
      <c r="G162" s="25">
        <v>14.95</v>
      </c>
      <c r="H162" s="25">
        <v>0.6</v>
      </c>
      <c r="I162" s="25">
        <v>8.9700000000000006</v>
      </c>
      <c r="J162" t="s">
        <v>346</v>
      </c>
    </row>
    <row r="163" spans="1:10">
      <c r="A163" s="27">
        <v>40586.173657407409</v>
      </c>
      <c r="B163" t="s">
        <v>35</v>
      </c>
      <c r="C163">
        <v>1</v>
      </c>
      <c r="D163" t="s">
        <v>61</v>
      </c>
      <c r="E163" t="s">
        <v>62</v>
      </c>
      <c r="F163">
        <v>9781596916715</v>
      </c>
      <c r="G163" s="25">
        <v>14.95</v>
      </c>
      <c r="H163" s="25">
        <v>0.6</v>
      </c>
      <c r="I163" s="25">
        <v>8.9700000000000006</v>
      </c>
      <c r="J163" t="s">
        <v>346</v>
      </c>
    </row>
    <row r="164" spans="1:10">
      <c r="A164" s="27">
        <v>40599.570717592593</v>
      </c>
      <c r="B164" t="s">
        <v>33</v>
      </c>
      <c r="C164">
        <v>1</v>
      </c>
      <c r="D164" t="s">
        <v>61</v>
      </c>
      <c r="E164" t="s">
        <v>62</v>
      </c>
      <c r="F164">
        <v>9781596916715</v>
      </c>
      <c r="G164" s="25">
        <v>14.95</v>
      </c>
      <c r="H164" s="25">
        <v>0.6</v>
      </c>
      <c r="I164" s="25">
        <v>8.9700000000000006</v>
      </c>
      <c r="J164" t="s">
        <v>346</v>
      </c>
    </row>
    <row r="165" spans="1:10">
      <c r="A165" s="27">
        <v>40599.689768518518</v>
      </c>
      <c r="B165" t="s">
        <v>33</v>
      </c>
      <c r="C165">
        <v>1</v>
      </c>
      <c r="D165" t="s">
        <v>61</v>
      </c>
      <c r="E165" t="s">
        <v>62</v>
      </c>
      <c r="F165">
        <v>9781596916715</v>
      </c>
      <c r="G165" s="25">
        <v>14.95</v>
      </c>
      <c r="H165" s="25">
        <v>0.6</v>
      </c>
      <c r="I165" s="25">
        <v>8.9700000000000006</v>
      </c>
      <c r="J165" t="s">
        <v>346</v>
      </c>
    </row>
    <row r="166" spans="1:10">
      <c r="A166" s="27">
        <v>40600.927164351851</v>
      </c>
      <c r="B166" t="s">
        <v>33</v>
      </c>
      <c r="C166">
        <v>1</v>
      </c>
      <c r="D166" t="s">
        <v>61</v>
      </c>
      <c r="E166" t="s">
        <v>62</v>
      </c>
      <c r="F166">
        <v>9781596916715</v>
      </c>
      <c r="G166" s="25">
        <v>14.95</v>
      </c>
      <c r="H166" s="25">
        <v>0.6</v>
      </c>
      <c r="I166" s="25">
        <v>8.9700000000000006</v>
      </c>
      <c r="J166" t="s">
        <v>346</v>
      </c>
    </row>
    <row r="167" spans="1:10">
      <c r="A167" s="27">
        <v>40592.856921296298</v>
      </c>
      <c r="B167" t="s">
        <v>33</v>
      </c>
      <c r="C167">
        <v>1</v>
      </c>
      <c r="D167" t="s">
        <v>61</v>
      </c>
      <c r="E167" t="s">
        <v>62</v>
      </c>
      <c r="F167">
        <v>9781596916715</v>
      </c>
      <c r="G167" s="25">
        <v>14.95</v>
      </c>
      <c r="H167" s="25">
        <v>0.6</v>
      </c>
      <c r="I167" s="25">
        <v>8.9700000000000006</v>
      </c>
      <c r="J167" t="s">
        <v>346</v>
      </c>
    </row>
    <row r="168" spans="1:10">
      <c r="A168" s="27">
        <v>40595.128969907404</v>
      </c>
      <c r="B168" t="s">
        <v>33</v>
      </c>
      <c r="C168">
        <v>1</v>
      </c>
      <c r="D168" t="s">
        <v>61</v>
      </c>
      <c r="E168" t="s">
        <v>62</v>
      </c>
      <c r="F168">
        <v>9781596916715</v>
      </c>
      <c r="G168" s="25">
        <v>14.95</v>
      </c>
      <c r="H168" s="25">
        <v>0.6</v>
      </c>
      <c r="I168" s="25">
        <v>8.9700000000000006</v>
      </c>
      <c r="J168" t="s">
        <v>346</v>
      </c>
    </row>
    <row r="169" spans="1:10">
      <c r="A169" s="27">
        <v>40595.854525462964</v>
      </c>
      <c r="B169" t="s">
        <v>33</v>
      </c>
      <c r="C169">
        <v>1</v>
      </c>
      <c r="D169" t="s">
        <v>61</v>
      </c>
      <c r="E169" t="s">
        <v>62</v>
      </c>
      <c r="F169">
        <v>9781596916715</v>
      </c>
      <c r="G169" s="25">
        <v>14.95</v>
      </c>
      <c r="H169" s="25">
        <v>0.6</v>
      </c>
      <c r="I169" s="25">
        <v>8.9700000000000006</v>
      </c>
      <c r="J169" t="s">
        <v>346</v>
      </c>
    </row>
    <row r="170" spans="1:10">
      <c r="A170" s="27">
        <v>40595.984259259261</v>
      </c>
      <c r="B170" t="s">
        <v>33</v>
      </c>
      <c r="C170">
        <v>1</v>
      </c>
      <c r="D170" t="s">
        <v>61</v>
      </c>
      <c r="E170" t="s">
        <v>62</v>
      </c>
      <c r="F170">
        <v>9781596916715</v>
      </c>
      <c r="G170" s="25">
        <v>14.95</v>
      </c>
      <c r="H170" s="25">
        <v>0.6</v>
      </c>
      <c r="I170" s="25">
        <v>8.9700000000000006</v>
      </c>
      <c r="J170" t="s">
        <v>346</v>
      </c>
    </row>
    <row r="171" spans="1:10">
      <c r="A171" s="27">
        <v>40594.131122685183</v>
      </c>
      <c r="B171" t="s">
        <v>33</v>
      </c>
      <c r="C171">
        <v>1</v>
      </c>
      <c r="D171" t="s">
        <v>63</v>
      </c>
      <c r="E171" t="s">
        <v>64</v>
      </c>
      <c r="F171">
        <v>9781608196128</v>
      </c>
      <c r="G171" s="25">
        <v>15</v>
      </c>
      <c r="H171" s="25">
        <v>0.6</v>
      </c>
      <c r="I171" s="25">
        <v>9</v>
      </c>
      <c r="J171" t="s">
        <v>346</v>
      </c>
    </row>
    <row r="172" spans="1:10">
      <c r="A172" s="27">
        <v>40594.135335648149</v>
      </c>
      <c r="B172" t="s">
        <v>33</v>
      </c>
      <c r="C172">
        <v>1</v>
      </c>
      <c r="D172" t="s">
        <v>63</v>
      </c>
      <c r="E172" t="s">
        <v>64</v>
      </c>
      <c r="F172">
        <v>9781608196128</v>
      </c>
      <c r="G172" s="25">
        <v>15</v>
      </c>
      <c r="H172" s="25">
        <v>0.6</v>
      </c>
      <c r="I172" s="25">
        <v>9</v>
      </c>
      <c r="J172" t="s">
        <v>346</v>
      </c>
    </row>
    <row r="173" spans="1:10">
      <c r="A173" s="27">
        <v>40580.692129629628</v>
      </c>
      <c r="B173" t="s">
        <v>36</v>
      </c>
      <c r="C173">
        <v>1</v>
      </c>
      <c r="D173" t="s">
        <v>61</v>
      </c>
      <c r="E173" t="s">
        <v>62</v>
      </c>
      <c r="F173">
        <v>9781596916715</v>
      </c>
      <c r="G173" s="25">
        <v>14.95</v>
      </c>
      <c r="H173" s="25">
        <v>0.6</v>
      </c>
      <c r="I173" s="25">
        <v>8.9700000000000006</v>
      </c>
      <c r="J173" t="s">
        <v>346</v>
      </c>
    </row>
    <row r="174" spans="1:10">
      <c r="A174" s="27">
        <v>40599.987800925926</v>
      </c>
      <c r="B174" t="s">
        <v>37</v>
      </c>
      <c r="C174">
        <v>1</v>
      </c>
      <c r="D174" t="s">
        <v>61</v>
      </c>
      <c r="E174" t="s">
        <v>62</v>
      </c>
      <c r="F174">
        <v>9781596916715</v>
      </c>
      <c r="G174" s="25">
        <v>14.95</v>
      </c>
      <c r="H174" s="25">
        <v>0.6</v>
      </c>
      <c r="I174" s="25">
        <v>8.9700000000000006</v>
      </c>
      <c r="J174" t="s">
        <v>346</v>
      </c>
    </row>
    <row r="175" spans="1:10">
      <c r="A175" s="27">
        <v>40579.935439814813</v>
      </c>
      <c r="B175" t="s">
        <v>33</v>
      </c>
      <c r="C175">
        <v>1</v>
      </c>
      <c r="D175" t="s">
        <v>59</v>
      </c>
      <c r="E175" t="s">
        <v>60</v>
      </c>
      <c r="F175">
        <v>9781608191703</v>
      </c>
      <c r="G175" s="25">
        <v>4.99</v>
      </c>
      <c r="H175" s="25">
        <v>0.6</v>
      </c>
      <c r="I175" s="25">
        <v>2.99</v>
      </c>
      <c r="J175" t="s">
        <v>346</v>
      </c>
    </row>
    <row r="176" spans="1:10">
      <c r="A176" s="27">
        <v>40577.948865740742</v>
      </c>
      <c r="B176" t="s">
        <v>33</v>
      </c>
      <c r="C176">
        <v>1</v>
      </c>
      <c r="D176" t="s">
        <v>61</v>
      </c>
      <c r="E176" t="s">
        <v>62</v>
      </c>
      <c r="F176">
        <v>9781596916715</v>
      </c>
      <c r="G176" s="25">
        <v>14.95</v>
      </c>
      <c r="H176" s="25">
        <v>0.6</v>
      </c>
      <c r="I176" s="25">
        <v>8.9700000000000006</v>
      </c>
      <c r="J176" t="s">
        <v>346</v>
      </c>
    </row>
    <row r="177" spans="1:10">
      <c r="A177" s="27">
        <v>40576.003148148149</v>
      </c>
      <c r="B177" t="s">
        <v>33</v>
      </c>
      <c r="C177">
        <v>1</v>
      </c>
      <c r="D177" t="s">
        <v>61</v>
      </c>
      <c r="E177" t="s">
        <v>62</v>
      </c>
      <c r="F177">
        <v>9781596916715</v>
      </c>
      <c r="G177" s="25">
        <v>14.95</v>
      </c>
      <c r="H177" s="25">
        <v>0.6</v>
      </c>
      <c r="I177" s="25">
        <v>8.9700000000000006</v>
      </c>
      <c r="J177" t="s">
        <v>346</v>
      </c>
    </row>
    <row r="178" spans="1:10">
      <c r="A178" s="27">
        <v>40590.068738425929</v>
      </c>
      <c r="B178" t="s">
        <v>33</v>
      </c>
      <c r="C178">
        <v>1</v>
      </c>
      <c r="D178" t="s">
        <v>61</v>
      </c>
      <c r="E178" t="s">
        <v>62</v>
      </c>
      <c r="F178">
        <v>9781596916715</v>
      </c>
      <c r="G178" s="25">
        <v>14.95</v>
      </c>
      <c r="H178" s="25">
        <v>0.6</v>
      </c>
      <c r="I178" s="25">
        <v>8.9700000000000006</v>
      </c>
      <c r="J178" t="s">
        <v>346</v>
      </c>
    </row>
    <row r="179" spans="1:10">
      <c r="A179" s="27">
        <v>40589.460833333331</v>
      </c>
      <c r="B179" t="s">
        <v>33</v>
      </c>
      <c r="C179">
        <v>1</v>
      </c>
      <c r="D179" t="s">
        <v>63</v>
      </c>
      <c r="E179" t="s">
        <v>64</v>
      </c>
      <c r="F179">
        <v>9781608196128</v>
      </c>
      <c r="G179" s="25">
        <v>15</v>
      </c>
      <c r="H179" s="25">
        <v>0.6</v>
      </c>
      <c r="I179" s="25">
        <v>9</v>
      </c>
      <c r="J179" t="s">
        <v>346</v>
      </c>
    </row>
    <row r="180" spans="1:10">
      <c r="A180" s="27">
        <v>40576.855370370373</v>
      </c>
      <c r="B180" t="s">
        <v>33</v>
      </c>
      <c r="C180">
        <v>1</v>
      </c>
      <c r="D180" t="s">
        <v>61</v>
      </c>
      <c r="E180" t="s">
        <v>62</v>
      </c>
      <c r="F180">
        <v>9781596916715</v>
      </c>
      <c r="G180" s="25">
        <v>14.95</v>
      </c>
      <c r="H180" s="25">
        <v>0.6</v>
      </c>
      <c r="I180" s="25">
        <v>8.9700000000000006</v>
      </c>
      <c r="J180" t="s">
        <v>346</v>
      </c>
    </row>
    <row r="181" spans="1:10">
      <c r="A181" s="27">
        <v>40575.727534722224</v>
      </c>
      <c r="B181" t="s">
        <v>33</v>
      </c>
      <c r="C181">
        <v>1</v>
      </c>
      <c r="D181" t="s">
        <v>61</v>
      </c>
      <c r="E181" t="s">
        <v>62</v>
      </c>
      <c r="F181">
        <v>9781596916715</v>
      </c>
      <c r="G181" s="25">
        <v>14.95</v>
      </c>
      <c r="H181" s="25">
        <v>0.6</v>
      </c>
      <c r="I181" s="25">
        <v>8.9700000000000006</v>
      </c>
      <c r="J181" t="s">
        <v>346</v>
      </c>
    </row>
    <row r="182" spans="1:10">
      <c r="A182" s="27">
        <v>40576.045162037037</v>
      </c>
      <c r="B182" t="s">
        <v>33</v>
      </c>
      <c r="C182">
        <v>1</v>
      </c>
      <c r="D182" t="s">
        <v>61</v>
      </c>
      <c r="E182" t="s">
        <v>62</v>
      </c>
      <c r="F182">
        <v>9781596916715</v>
      </c>
      <c r="G182" s="25">
        <v>14.95</v>
      </c>
      <c r="H182" s="25">
        <v>0.6</v>
      </c>
      <c r="I182" s="25">
        <v>8.9700000000000006</v>
      </c>
      <c r="J182" t="s">
        <v>346</v>
      </c>
    </row>
    <row r="183" spans="1:10">
      <c r="A183" s="27">
        <v>40576.772037037037</v>
      </c>
      <c r="B183" t="s">
        <v>33</v>
      </c>
      <c r="C183">
        <v>1</v>
      </c>
      <c r="D183" t="s">
        <v>61</v>
      </c>
      <c r="E183" t="s">
        <v>62</v>
      </c>
      <c r="F183">
        <v>9781596916715</v>
      </c>
      <c r="G183" s="25">
        <v>14.95</v>
      </c>
      <c r="H183" s="25">
        <v>0.6</v>
      </c>
      <c r="I183" s="25">
        <v>8.9700000000000006</v>
      </c>
      <c r="J183" t="s">
        <v>346</v>
      </c>
    </row>
    <row r="184" spans="1:10">
      <c r="A184" s="27">
        <v>40577.254791666666</v>
      </c>
      <c r="B184" t="s">
        <v>33</v>
      </c>
      <c r="C184">
        <v>1</v>
      </c>
      <c r="D184" t="s">
        <v>61</v>
      </c>
      <c r="E184" t="s">
        <v>62</v>
      </c>
      <c r="F184">
        <v>9781596916715</v>
      </c>
      <c r="G184" s="25">
        <v>14.95</v>
      </c>
      <c r="H184" s="25">
        <v>0.6</v>
      </c>
      <c r="I184" s="25">
        <v>8.9700000000000006</v>
      </c>
      <c r="J184" t="s">
        <v>346</v>
      </c>
    </row>
    <row r="185" spans="1:10">
      <c r="A185" s="27">
        <v>40577.927210648151</v>
      </c>
      <c r="B185" t="s">
        <v>33</v>
      </c>
      <c r="C185">
        <v>1</v>
      </c>
      <c r="D185" t="s">
        <v>61</v>
      </c>
      <c r="E185" t="s">
        <v>62</v>
      </c>
      <c r="F185">
        <v>9781596916715</v>
      </c>
      <c r="G185" s="25">
        <v>14.95</v>
      </c>
      <c r="H185" s="25">
        <v>0.6</v>
      </c>
      <c r="I185" s="25">
        <v>8.9700000000000006</v>
      </c>
      <c r="J185" t="s">
        <v>346</v>
      </c>
    </row>
    <row r="186" spans="1:10">
      <c r="A186" s="27">
        <v>40578.968912037039</v>
      </c>
      <c r="B186" t="s">
        <v>38</v>
      </c>
      <c r="C186">
        <v>1</v>
      </c>
      <c r="D186" t="s">
        <v>61</v>
      </c>
      <c r="E186" t="s">
        <v>62</v>
      </c>
      <c r="F186">
        <v>9781596916715</v>
      </c>
      <c r="G186" s="25">
        <v>14.95</v>
      </c>
      <c r="H186" s="25">
        <v>0.6</v>
      </c>
      <c r="I186" s="25">
        <v>8.9700000000000006</v>
      </c>
      <c r="J186" t="s">
        <v>346</v>
      </c>
    </row>
    <row r="187" spans="1:10">
      <c r="A187" s="27">
        <v>40592.241956018515</v>
      </c>
      <c r="B187" t="s">
        <v>39</v>
      </c>
      <c r="C187">
        <v>1</v>
      </c>
      <c r="D187" t="s">
        <v>61</v>
      </c>
      <c r="E187" t="s">
        <v>62</v>
      </c>
      <c r="F187">
        <v>9781596916715</v>
      </c>
      <c r="G187" s="25">
        <v>14.95</v>
      </c>
      <c r="H187" s="25">
        <v>0.6</v>
      </c>
      <c r="I187" s="25">
        <v>8.9700000000000006</v>
      </c>
      <c r="J187" t="s">
        <v>346</v>
      </c>
    </row>
    <row r="188" spans="1:10">
      <c r="A188" s="27">
        <v>40593.742986111109</v>
      </c>
      <c r="B188" t="s">
        <v>40</v>
      </c>
      <c r="C188">
        <v>1</v>
      </c>
      <c r="D188" t="s">
        <v>61</v>
      </c>
      <c r="E188" t="s">
        <v>62</v>
      </c>
      <c r="F188">
        <v>9781596916715</v>
      </c>
      <c r="G188" s="25">
        <v>14.95</v>
      </c>
      <c r="H188" s="25">
        <v>0.6</v>
      </c>
      <c r="I188" s="25">
        <v>8.9700000000000006</v>
      </c>
      <c r="J188" t="s">
        <v>346</v>
      </c>
    </row>
    <row r="189" spans="1:10">
      <c r="A189" s="27">
        <v>40599.516018518516</v>
      </c>
      <c r="B189" t="s">
        <v>33</v>
      </c>
      <c r="C189">
        <v>1</v>
      </c>
      <c r="D189" t="s">
        <v>63</v>
      </c>
      <c r="E189" t="s">
        <v>64</v>
      </c>
      <c r="F189">
        <v>9781608196128</v>
      </c>
      <c r="G189" s="25">
        <v>15</v>
      </c>
      <c r="H189" s="25">
        <v>0.6</v>
      </c>
      <c r="I189" s="25">
        <v>9</v>
      </c>
      <c r="J189" t="s">
        <v>346</v>
      </c>
    </row>
    <row r="190" spans="1:10">
      <c r="A190" s="27">
        <v>40578.866342592592</v>
      </c>
      <c r="B190" t="s">
        <v>33</v>
      </c>
      <c r="C190">
        <v>1</v>
      </c>
      <c r="D190" t="s">
        <v>61</v>
      </c>
      <c r="E190" t="s">
        <v>62</v>
      </c>
      <c r="F190">
        <v>9781596916715</v>
      </c>
      <c r="G190" s="25">
        <v>14.95</v>
      </c>
      <c r="H190" s="25">
        <v>0.6</v>
      </c>
      <c r="I190" s="25">
        <v>8.9700000000000006</v>
      </c>
      <c r="J190" t="s">
        <v>346</v>
      </c>
    </row>
    <row r="191" spans="1:10">
      <c r="A191" s="27">
        <v>40578.86855324074</v>
      </c>
      <c r="B191" t="s">
        <v>33</v>
      </c>
      <c r="C191">
        <v>1</v>
      </c>
      <c r="D191" t="s">
        <v>61</v>
      </c>
      <c r="E191" t="s">
        <v>62</v>
      </c>
      <c r="F191">
        <v>9781596916715</v>
      </c>
      <c r="G191" s="25">
        <v>14.95</v>
      </c>
      <c r="H191" s="25">
        <v>0.6</v>
      </c>
      <c r="I191" s="25">
        <v>8.9700000000000006</v>
      </c>
      <c r="J191" t="s">
        <v>346</v>
      </c>
    </row>
    <row r="192" spans="1:10">
      <c r="A192" s="27">
        <v>40579.706412037034</v>
      </c>
      <c r="B192" t="s">
        <v>33</v>
      </c>
      <c r="C192">
        <v>1</v>
      </c>
      <c r="D192" t="s">
        <v>61</v>
      </c>
      <c r="E192" t="s">
        <v>62</v>
      </c>
      <c r="F192">
        <v>9781596916715</v>
      </c>
      <c r="G192" s="25">
        <v>14.95</v>
      </c>
      <c r="H192" s="25">
        <v>0.6</v>
      </c>
      <c r="I192" s="25">
        <v>8.9700000000000006</v>
      </c>
      <c r="J192" t="s">
        <v>346</v>
      </c>
    </row>
    <row r="193" spans="1:10">
      <c r="A193" s="27">
        <v>40584.065266203703</v>
      </c>
      <c r="B193" t="s">
        <v>33</v>
      </c>
      <c r="C193">
        <v>1</v>
      </c>
      <c r="D193" t="s">
        <v>65</v>
      </c>
      <c r="E193" t="s">
        <v>66</v>
      </c>
      <c r="F193">
        <v>9780802721341</v>
      </c>
      <c r="G193" s="25">
        <v>7.95</v>
      </c>
      <c r="H193" s="25">
        <v>0.6</v>
      </c>
      <c r="I193" s="25">
        <v>4.7699999999999996</v>
      </c>
      <c r="J193" t="s">
        <v>346</v>
      </c>
    </row>
    <row r="194" spans="1:10">
      <c r="A194" s="27">
        <v>40574.128854166665</v>
      </c>
      <c r="B194" t="s">
        <v>33</v>
      </c>
      <c r="C194">
        <v>1</v>
      </c>
      <c r="D194" t="s">
        <v>61</v>
      </c>
      <c r="E194" t="s">
        <v>62</v>
      </c>
      <c r="F194">
        <v>9781596916715</v>
      </c>
      <c r="G194" s="25">
        <v>14.95</v>
      </c>
      <c r="H194" s="25">
        <v>0.6</v>
      </c>
      <c r="I194" s="25">
        <v>8.9700000000000006</v>
      </c>
      <c r="J194" t="s">
        <v>346</v>
      </c>
    </row>
    <row r="195" spans="1:10">
      <c r="A195" s="27">
        <v>40592.47997685185</v>
      </c>
      <c r="B195" t="s">
        <v>41</v>
      </c>
      <c r="C195">
        <v>1</v>
      </c>
      <c r="D195" t="s">
        <v>67</v>
      </c>
      <c r="E195" t="s">
        <v>68</v>
      </c>
      <c r="F195">
        <v>9780802722508</v>
      </c>
      <c r="G195" s="25">
        <v>6.99</v>
      </c>
      <c r="H195" s="25">
        <v>0.6</v>
      </c>
      <c r="I195" s="25">
        <v>4.1900000000000004</v>
      </c>
      <c r="J195" t="s">
        <v>346</v>
      </c>
    </row>
    <row r="196" spans="1:10">
      <c r="A196" s="27">
        <v>40592.478645833333</v>
      </c>
      <c r="B196" t="s">
        <v>41</v>
      </c>
      <c r="C196">
        <v>1</v>
      </c>
      <c r="D196" t="s">
        <v>69</v>
      </c>
      <c r="E196" t="s">
        <v>68</v>
      </c>
      <c r="F196">
        <v>9780802722522</v>
      </c>
      <c r="G196" s="25">
        <v>6.99</v>
      </c>
      <c r="H196" s="25">
        <v>0.6</v>
      </c>
      <c r="I196" s="25">
        <v>4.1900000000000004</v>
      </c>
      <c r="J196" t="s">
        <v>346</v>
      </c>
    </row>
    <row r="197" spans="1:10">
      <c r="A197" s="27">
        <v>40575.334780092591</v>
      </c>
      <c r="B197" t="s">
        <v>32</v>
      </c>
      <c r="C197">
        <v>1</v>
      </c>
      <c r="D197" t="s">
        <v>70</v>
      </c>
      <c r="E197" t="s">
        <v>71</v>
      </c>
      <c r="F197">
        <v>9781596919853</v>
      </c>
      <c r="G197" s="25">
        <v>16.95</v>
      </c>
      <c r="H197" s="25">
        <v>0.6</v>
      </c>
      <c r="I197" s="25">
        <v>10.17</v>
      </c>
      <c r="J197" t="s">
        <v>346</v>
      </c>
    </row>
    <row r="198" spans="1:10">
      <c r="A198" s="27">
        <v>40594.689004629632</v>
      </c>
      <c r="B198" t="s">
        <v>42</v>
      </c>
      <c r="C198">
        <v>1</v>
      </c>
      <c r="D198" t="s">
        <v>72</v>
      </c>
      <c r="E198" t="s">
        <v>73</v>
      </c>
      <c r="F198">
        <v>9781599904108</v>
      </c>
      <c r="G198" s="25">
        <v>7.95</v>
      </c>
      <c r="H198" s="25">
        <v>0.6</v>
      </c>
      <c r="I198" s="25">
        <v>4.7699999999999996</v>
      </c>
      <c r="J198" t="s">
        <v>346</v>
      </c>
    </row>
    <row r="199" spans="1:10">
      <c r="A199" s="27">
        <v>40600.761701388888</v>
      </c>
      <c r="B199" t="s">
        <v>32</v>
      </c>
      <c r="C199">
        <v>1</v>
      </c>
      <c r="D199" t="s">
        <v>74</v>
      </c>
      <c r="E199" t="s">
        <v>75</v>
      </c>
      <c r="F199">
        <v>9781596917248</v>
      </c>
      <c r="G199" s="25">
        <v>15.95</v>
      </c>
      <c r="H199" s="25">
        <v>0.6</v>
      </c>
      <c r="I199" s="25">
        <v>9.5699999999999985</v>
      </c>
      <c r="J199" t="s">
        <v>346</v>
      </c>
    </row>
    <row r="200" spans="1:10">
      <c r="A200" s="27">
        <v>40600.792569444442</v>
      </c>
      <c r="B200" t="s">
        <v>32</v>
      </c>
      <c r="C200">
        <v>1</v>
      </c>
      <c r="D200" t="s">
        <v>74</v>
      </c>
      <c r="E200" t="s">
        <v>75</v>
      </c>
      <c r="F200">
        <v>9781596917248</v>
      </c>
      <c r="G200" s="25">
        <v>15.95</v>
      </c>
      <c r="H200" s="25">
        <v>0.6</v>
      </c>
      <c r="I200" s="25">
        <v>9.5699999999999985</v>
      </c>
      <c r="J200" t="s">
        <v>346</v>
      </c>
    </row>
    <row r="201" spans="1:10">
      <c r="A201" s="27">
        <v>40588.044895833336</v>
      </c>
      <c r="B201" t="s">
        <v>32</v>
      </c>
      <c r="C201">
        <v>1</v>
      </c>
      <c r="D201" t="s">
        <v>74</v>
      </c>
      <c r="E201" t="s">
        <v>75</v>
      </c>
      <c r="F201">
        <v>9781596917248</v>
      </c>
      <c r="G201" s="25">
        <v>15.95</v>
      </c>
      <c r="H201" s="25">
        <v>0.6</v>
      </c>
      <c r="I201" s="25">
        <v>9.5699999999999985</v>
      </c>
      <c r="J201" t="s">
        <v>346</v>
      </c>
    </row>
    <row r="202" spans="1:10">
      <c r="A202" s="27">
        <v>40573.160613425927</v>
      </c>
      <c r="B202" t="s">
        <v>33</v>
      </c>
      <c r="C202">
        <v>1</v>
      </c>
      <c r="D202" t="s">
        <v>61</v>
      </c>
      <c r="E202" t="s">
        <v>62</v>
      </c>
      <c r="F202">
        <v>9781596916715</v>
      </c>
      <c r="G202" s="25">
        <v>14.95</v>
      </c>
      <c r="H202" s="25">
        <v>0.6</v>
      </c>
      <c r="I202" s="25">
        <v>8.9700000000000006</v>
      </c>
      <c r="J202" t="s">
        <v>346</v>
      </c>
    </row>
    <row r="203" spans="1:10">
      <c r="A203" s="27">
        <v>40582.918622685182</v>
      </c>
      <c r="B203" t="s">
        <v>33</v>
      </c>
      <c r="C203">
        <v>1</v>
      </c>
      <c r="D203" t="s">
        <v>61</v>
      </c>
      <c r="E203" t="s">
        <v>62</v>
      </c>
      <c r="F203">
        <v>9781596916715</v>
      </c>
      <c r="G203" s="25">
        <v>14.95</v>
      </c>
      <c r="H203" s="25">
        <v>0.6</v>
      </c>
      <c r="I203" s="25">
        <v>8.9700000000000006</v>
      </c>
      <c r="J203" t="s">
        <v>346</v>
      </c>
    </row>
    <row r="204" spans="1:10">
      <c r="A204" s="27">
        <v>40589.240162037036</v>
      </c>
      <c r="B204" t="s">
        <v>33</v>
      </c>
      <c r="C204">
        <v>1</v>
      </c>
      <c r="D204" t="s">
        <v>61</v>
      </c>
      <c r="E204" t="s">
        <v>62</v>
      </c>
      <c r="F204">
        <v>9781596916715</v>
      </c>
      <c r="G204" s="25">
        <v>14.95</v>
      </c>
      <c r="H204" s="25">
        <v>0.6</v>
      </c>
      <c r="I204" s="25">
        <v>8.9700000000000006</v>
      </c>
      <c r="J204" t="s">
        <v>346</v>
      </c>
    </row>
    <row r="205" spans="1:10">
      <c r="A205" s="27">
        <v>40598.944189814814</v>
      </c>
      <c r="B205" t="s">
        <v>33</v>
      </c>
      <c r="C205">
        <v>1</v>
      </c>
      <c r="D205" t="s">
        <v>61</v>
      </c>
      <c r="E205" t="s">
        <v>62</v>
      </c>
      <c r="F205">
        <v>9781596916715</v>
      </c>
      <c r="G205" s="25">
        <v>14.95</v>
      </c>
      <c r="H205" s="25">
        <v>0.6</v>
      </c>
      <c r="I205" s="25">
        <v>8.9700000000000006</v>
      </c>
      <c r="J205" t="s">
        <v>346</v>
      </c>
    </row>
    <row r="206" spans="1:10">
      <c r="A206" s="27">
        <v>40573.191504629627</v>
      </c>
      <c r="B206" t="s">
        <v>33</v>
      </c>
      <c r="C206">
        <v>1</v>
      </c>
      <c r="D206" t="s">
        <v>61</v>
      </c>
      <c r="E206" t="s">
        <v>62</v>
      </c>
      <c r="F206">
        <v>9781596916715</v>
      </c>
      <c r="G206" s="25">
        <v>14.95</v>
      </c>
      <c r="H206" s="25">
        <v>0.6</v>
      </c>
      <c r="I206" s="25">
        <v>8.9700000000000006</v>
      </c>
      <c r="J206" t="s">
        <v>346</v>
      </c>
    </row>
    <row r="207" spans="1:10">
      <c r="A207" s="27">
        <v>40573.36310185185</v>
      </c>
      <c r="B207" t="s">
        <v>33</v>
      </c>
      <c r="C207">
        <v>1</v>
      </c>
      <c r="D207" t="s">
        <v>61</v>
      </c>
      <c r="E207" t="s">
        <v>62</v>
      </c>
      <c r="F207">
        <v>9781596916715</v>
      </c>
      <c r="G207" s="25">
        <v>14.95</v>
      </c>
      <c r="H207" s="25">
        <v>0.6</v>
      </c>
      <c r="I207" s="25">
        <v>8.9700000000000006</v>
      </c>
      <c r="J207" t="s">
        <v>346</v>
      </c>
    </row>
    <row r="208" spans="1:10">
      <c r="A208" s="27">
        <v>40574.098703703705</v>
      </c>
      <c r="B208" t="s">
        <v>33</v>
      </c>
      <c r="C208">
        <v>1</v>
      </c>
      <c r="D208" t="s">
        <v>61</v>
      </c>
      <c r="E208" t="s">
        <v>62</v>
      </c>
      <c r="F208">
        <v>9781596916715</v>
      </c>
      <c r="G208" s="25">
        <v>14.95</v>
      </c>
      <c r="H208" s="25">
        <v>0.6</v>
      </c>
      <c r="I208" s="25">
        <v>8.9700000000000006</v>
      </c>
      <c r="J208" t="s">
        <v>346</v>
      </c>
    </row>
    <row r="209" spans="1:10">
      <c r="A209" s="27">
        <v>40574.143125000002</v>
      </c>
      <c r="B209" t="s">
        <v>33</v>
      </c>
      <c r="C209">
        <v>1</v>
      </c>
      <c r="D209" t="s">
        <v>61</v>
      </c>
      <c r="E209" t="s">
        <v>62</v>
      </c>
      <c r="F209">
        <v>9781596916715</v>
      </c>
      <c r="G209" s="25">
        <v>14.95</v>
      </c>
      <c r="H209" s="25">
        <v>0.6</v>
      </c>
      <c r="I209" s="25">
        <v>8.9700000000000006</v>
      </c>
      <c r="J209" t="s">
        <v>346</v>
      </c>
    </row>
    <row r="210" spans="1:10">
      <c r="A210" s="27">
        <v>40574.206111111111</v>
      </c>
      <c r="B210" t="s">
        <v>33</v>
      </c>
      <c r="C210">
        <v>1</v>
      </c>
      <c r="D210" t="s">
        <v>61</v>
      </c>
      <c r="E210" t="s">
        <v>62</v>
      </c>
      <c r="F210">
        <v>9781596916715</v>
      </c>
      <c r="G210" s="25">
        <v>14.95</v>
      </c>
      <c r="H210" s="25">
        <v>0.6</v>
      </c>
      <c r="I210" s="25">
        <v>8.9700000000000006</v>
      </c>
      <c r="J210" t="s">
        <v>346</v>
      </c>
    </row>
    <row r="211" spans="1:10">
      <c r="A211" s="27">
        <v>40574.813414351855</v>
      </c>
      <c r="B211" t="s">
        <v>33</v>
      </c>
      <c r="C211">
        <v>1</v>
      </c>
      <c r="D211" t="s">
        <v>61</v>
      </c>
      <c r="E211" t="s">
        <v>62</v>
      </c>
      <c r="F211">
        <v>9781596916715</v>
      </c>
      <c r="G211" s="25">
        <v>14.95</v>
      </c>
      <c r="H211" s="25">
        <v>0.6</v>
      </c>
      <c r="I211" s="25">
        <v>8.9700000000000006</v>
      </c>
      <c r="J211" t="s">
        <v>346</v>
      </c>
    </row>
    <row r="212" spans="1:10">
      <c r="A212" s="27">
        <v>40575.178240740737</v>
      </c>
      <c r="B212" t="s">
        <v>33</v>
      </c>
      <c r="C212">
        <v>1</v>
      </c>
      <c r="D212" t="s">
        <v>61</v>
      </c>
      <c r="E212" t="s">
        <v>62</v>
      </c>
      <c r="F212">
        <v>9781596916715</v>
      </c>
      <c r="G212" s="25">
        <v>14.95</v>
      </c>
      <c r="H212" s="25">
        <v>0.6</v>
      </c>
      <c r="I212" s="25">
        <v>8.9700000000000006</v>
      </c>
      <c r="J212" t="s">
        <v>346</v>
      </c>
    </row>
    <row r="213" spans="1:10">
      <c r="A213" s="27">
        <v>40577.080752314818</v>
      </c>
      <c r="B213" t="s">
        <v>33</v>
      </c>
      <c r="C213">
        <v>1</v>
      </c>
      <c r="D213" t="s">
        <v>61</v>
      </c>
      <c r="E213" t="s">
        <v>62</v>
      </c>
      <c r="F213">
        <v>9781596916715</v>
      </c>
      <c r="G213" s="25">
        <v>14.95</v>
      </c>
      <c r="H213" s="25">
        <v>0.6</v>
      </c>
      <c r="I213" s="25">
        <v>8.9700000000000006</v>
      </c>
      <c r="J213" t="s">
        <v>346</v>
      </c>
    </row>
    <row r="214" spans="1:10">
      <c r="A214" s="27">
        <v>40577.113252314812</v>
      </c>
      <c r="B214" t="s">
        <v>33</v>
      </c>
      <c r="C214">
        <v>1</v>
      </c>
      <c r="D214" t="s">
        <v>61</v>
      </c>
      <c r="E214" t="s">
        <v>62</v>
      </c>
      <c r="F214">
        <v>9781596916715</v>
      </c>
      <c r="G214" s="25">
        <v>14.95</v>
      </c>
      <c r="H214" s="25">
        <v>0.6</v>
      </c>
      <c r="I214" s="25">
        <v>8.9700000000000006</v>
      </c>
      <c r="J214" t="s">
        <v>346</v>
      </c>
    </row>
    <row r="215" spans="1:10">
      <c r="A215" s="27">
        <v>40577.748101851852</v>
      </c>
      <c r="B215" t="s">
        <v>33</v>
      </c>
      <c r="C215">
        <v>1</v>
      </c>
      <c r="D215" t="s">
        <v>61</v>
      </c>
      <c r="E215" t="s">
        <v>62</v>
      </c>
      <c r="F215">
        <v>9781596916715</v>
      </c>
      <c r="G215" s="25">
        <v>14.95</v>
      </c>
      <c r="H215" s="25">
        <v>0.6</v>
      </c>
      <c r="I215" s="25">
        <v>8.9700000000000006</v>
      </c>
      <c r="J215" t="s">
        <v>346</v>
      </c>
    </row>
    <row r="216" spans="1:10">
      <c r="A216" s="27">
        <v>40577.782951388886</v>
      </c>
      <c r="B216" t="s">
        <v>33</v>
      </c>
      <c r="C216">
        <v>1</v>
      </c>
      <c r="D216" t="s">
        <v>61</v>
      </c>
      <c r="E216" t="s">
        <v>62</v>
      </c>
      <c r="F216">
        <v>9781596916715</v>
      </c>
      <c r="G216" s="25">
        <v>14.95</v>
      </c>
      <c r="H216" s="25">
        <v>0.6</v>
      </c>
      <c r="I216" s="25">
        <v>8.9700000000000006</v>
      </c>
      <c r="J216" t="s">
        <v>346</v>
      </c>
    </row>
    <row r="217" spans="1:10">
      <c r="A217" s="27">
        <v>40578.172326388885</v>
      </c>
      <c r="B217" t="s">
        <v>33</v>
      </c>
      <c r="C217">
        <v>1</v>
      </c>
      <c r="D217" t="s">
        <v>61</v>
      </c>
      <c r="E217" t="s">
        <v>62</v>
      </c>
      <c r="F217">
        <v>9781596916715</v>
      </c>
      <c r="G217" s="25">
        <v>14.95</v>
      </c>
      <c r="H217" s="25">
        <v>0.6</v>
      </c>
      <c r="I217" s="25">
        <v>8.9700000000000006</v>
      </c>
      <c r="J217" t="s">
        <v>346</v>
      </c>
    </row>
    <row r="218" spans="1:10">
      <c r="A218" s="27">
        <v>40578.194722222222</v>
      </c>
      <c r="B218" t="s">
        <v>33</v>
      </c>
      <c r="C218">
        <v>1</v>
      </c>
      <c r="D218" t="s">
        <v>61</v>
      </c>
      <c r="E218" t="s">
        <v>62</v>
      </c>
      <c r="F218">
        <v>9781596916715</v>
      </c>
      <c r="G218" s="25">
        <v>14.95</v>
      </c>
      <c r="H218" s="25">
        <v>0.6</v>
      </c>
      <c r="I218" s="25">
        <v>8.9700000000000006</v>
      </c>
      <c r="J218" t="s">
        <v>346</v>
      </c>
    </row>
    <row r="219" spans="1:10">
      <c r="A219" s="27">
        <v>40578.24726851852</v>
      </c>
      <c r="B219" t="s">
        <v>33</v>
      </c>
      <c r="C219">
        <v>1</v>
      </c>
      <c r="D219" t="s">
        <v>61</v>
      </c>
      <c r="E219" t="s">
        <v>62</v>
      </c>
      <c r="F219">
        <v>9781596916715</v>
      </c>
      <c r="G219" s="25">
        <v>14.95</v>
      </c>
      <c r="H219" s="25">
        <v>0.6</v>
      </c>
      <c r="I219" s="25">
        <v>8.9700000000000006</v>
      </c>
      <c r="J219" t="s">
        <v>346</v>
      </c>
    </row>
    <row r="220" spans="1:10">
      <c r="A220" s="27">
        <v>40579.02207175926</v>
      </c>
      <c r="B220" t="s">
        <v>33</v>
      </c>
      <c r="C220">
        <v>1</v>
      </c>
      <c r="D220" t="s">
        <v>61</v>
      </c>
      <c r="E220" t="s">
        <v>62</v>
      </c>
      <c r="F220">
        <v>9781596916715</v>
      </c>
      <c r="G220" s="25">
        <v>14.95</v>
      </c>
      <c r="H220" s="25">
        <v>0.6</v>
      </c>
      <c r="I220" s="25">
        <v>8.9700000000000006</v>
      </c>
      <c r="J220" t="s">
        <v>346</v>
      </c>
    </row>
    <row r="221" spans="1:10">
      <c r="A221" s="27">
        <v>40579.139652777776</v>
      </c>
      <c r="B221" t="s">
        <v>33</v>
      </c>
      <c r="C221">
        <v>1</v>
      </c>
      <c r="D221" t="s">
        <v>61</v>
      </c>
      <c r="E221" t="s">
        <v>62</v>
      </c>
      <c r="F221">
        <v>9781596916715</v>
      </c>
      <c r="G221" s="25">
        <v>14.95</v>
      </c>
      <c r="H221" s="25">
        <v>0.6</v>
      </c>
      <c r="I221" s="25">
        <v>8.9700000000000006</v>
      </c>
      <c r="J221" t="s">
        <v>346</v>
      </c>
    </row>
    <row r="222" spans="1:10">
      <c r="A222" s="27">
        <v>40579.152037037034</v>
      </c>
      <c r="B222" t="s">
        <v>33</v>
      </c>
      <c r="C222">
        <v>1</v>
      </c>
      <c r="D222" t="s">
        <v>61</v>
      </c>
      <c r="E222" t="s">
        <v>62</v>
      </c>
      <c r="F222">
        <v>9781596916715</v>
      </c>
      <c r="G222" s="25">
        <v>14.95</v>
      </c>
      <c r="H222" s="25">
        <v>0.6</v>
      </c>
      <c r="I222" s="25">
        <v>8.9700000000000006</v>
      </c>
      <c r="J222" t="s">
        <v>346</v>
      </c>
    </row>
    <row r="223" spans="1:10">
      <c r="A223" s="27">
        <v>40579.2969212963</v>
      </c>
      <c r="B223" t="s">
        <v>33</v>
      </c>
      <c r="C223">
        <v>1</v>
      </c>
      <c r="D223" t="s">
        <v>61</v>
      </c>
      <c r="E223" t="s">
        <v>62</v>
      </c>
      <c r="F223">
        <v>9781596916715</v>
      </c>
      <c r="G223" s="25">
        <v>14.95</v>
      </c>
      <c r="H223" s="25">
        <v>0.6</v>
      </c>
      <c r="I223" s="25">
        <v>8.9700000000000006</v>
      </c>
      <c r="J223" t="s">
        <v>346</v>
      </c>
    </row>
    <row r="224" spans="1:10">
      <c r="A224" s="27">
        <v>40579.714039351849</v>
      </c>
      <c r="B224" t="s">
        <v>33</v>
      </c>
      <c r="C224">
        <v>1</v>
      </c>
      <c r="D224" t="s">
        <v>61</v>
      </c>
      <c r="E224" t="s">
        <v>62</v>
      </c>
      <c r="F224">
        <v>9781596916715</v>
      </c>
      <c r="G224" s="25">
        <v>14.95</v>
      </c>
      <c r="H224" s="25">
        <v>0.6</v>
      </c>
      <c r="I224" s="25">
        <v>8.9700000000000006</v>
      </c>
      <c r="J224" t="s">
        <v>346</v>
      </c>
    </row>
    <row r="225" spans="1:10">
      <c r="A225" s="27">
        <v>40579.787766203706</v>
      </c>
      <c r="B225" t="s">
        <v>33</v>
      </c>
      <c r="C225">
        <v>1</v>
      </c>
      <c r="D225" t="s">
        <v>61</v>
      </c>
      <c r="E225" t="s">
        <v>62</v>
      </c>
      <c r="F225">
        <v>9781596916715</v>
      </c>
      <c r="G225" s="25">
        <v>14.95</v>
      </c>
      <c r="H225" s="25">
        <v>0.6</v>
      </c>
      <c r="I225" s="25">
        <v>8.9700000000000006</v>
      </c>
      <c r="J225" t="s">
        <v>346</v>
      </c>
    </row>
    <row r="226" spans="1:10">
      <c r="A226" s="27">
        <v>40579.91002314815</v>
      </c>
      <c r="B226" t="s">
        <v>33</v>
      </c>
      <c r="C226">
        <v>1</v>
      </c>
      <c r="D226" t="s">
        <v>61</v>
      </c>
      <c r="E226" t="s">
        <v>62</v>
      </c>
      <c r="F226">
        <v>9781596916715</v>
      </c>
      <c r="G226" s="25">
        <v>14.95</v>
      </c>
      <c r="H226" s="25">
        <v>0.6</v>
      </c>
      <c r="I226" s="25">
        <v>8.9700000000000006</v>
      </c>
      <c r="J226" t="s">
        <v>346</v>
      </c>
    </row>
    <row r="227" spans="1:10">
      <c r="A227" s="27">
        <v>40580.300405092596</v>
      </c>
      <c r="B227" t="s">
        <v>33</v>
      </c>
      <c r="C227">
        <v>1</v>
      </c>
      <c r="D227" t="s">
        <v>61</v>
      </c>
      <c r="E227" t="s">
        <v>62</v>
      </c>
      <c r="F227">
        <v>9781596916715</v>
      </c>
      <c r="G227" s="25">
        <v>14.95</v>
      </c>
      <c r="H227" s="25">
        <v>0.6</v>
      </c>
      <c r="I227" s="25">
        <v>8.9700000000000006</v>
      </c>
      <c r="J227" t="s">
        <v>346</v>
      </c>
    </row>
    <row r="228" spans="1:10">
      <c r="A228" s="27">
        <v>40581.010254629633</v>
      </c>
      <c r="B228" t="s">
        <v>33</v>
      </c>
      <c r="C228">
        <v>1</v>
      </c>
      <c r="D228" t="s">
        <v>61</v>
      </c>
      <c r="E228" t="s">
        <v>62</v>
      </c>
      <c r="F228">
        <v>9781596916715</v>
      </c>
      <c r="G228" s="25">
        <v>14.95</v>
      </c>
      <c r="H228" s="25">
        <v>0.6</v>
      </c>
      <c r="I228" s="25">
        <v>8.9700000000000006</v>
      </c>
      <c r="J228" t="s">
        <v>346</v>
      </c>
    </row>
    <row r="229" spans="1:10">
      <c r="A229" s="27">
        <v>40581.085243055553</v>
      </c>
      <c r="B229" t="s">
        <v>33</v>
      </c>
      <c r="C229">
        <v>1</v>
      </c>
      <c r="D229" t="s">
        <v>61</v>
      </c>
      <c r="E229" t="s">
        <v>62</v>
      </c>
      <c r="F229">
        <v>9781596916715</v>
      </c>
      <c r="G229" s="25">
        <v>14.95</v>
      </c>
      <c r="H229" s="25">
        <v>0.6</v>
      </c>
      <c r="I229" s="25">
        <v>8.9700000000000006</v>
      </c>
      <c r="J229" t="s">
        <v>346</v>
      </c>
    </row>
    <row r="230" spans="1:10">
      <c r="A230" s="27">
        <v>40581.717870370368</v>
      </c>
      <c r="B230" t="s">
        <v>33</v>
      </c>
      <c r="C230">
        <v>1</v>
      </c>
      <c r="D230" t="s">
        <v>61</v>
      </c>
      <c r="E230" t="s">
        <v>62</v>
      </c>
      <c r="F230">
        <v>9781596916715</v>
      </c>
      <c r="G230" s="25">
        <v>14.95</v>
      </c>
      <c r="H230" s="25">
        <v>0.6</v>
      </c>
      <c r="I230" s="25">
        <v>8.9700000000000006</v>
      </c>
      <c r="J230" t="s">
        <v>346</v>
      </c>
    </row>
    <row r="231" spans="1:10">
      <c r="A231" s="27">
        <v>40581.767916666664</v>
      </c>
      <c r="B231" t="s">
        <v>33</v>
      </c>
      <c r="C231">
        <v>1</v>
      </c>
      <c r="D231" t="s">
        <v>61</v>
      </c>
      <c r="E231" t="s">
        <v>62</v>
      </c>
      <c r="F231">
        <v>9781596916715</v>
      </c>
      <c r="G231" s="25">
        <v>14.95</v>
      </c>
      <c r="H231" s="25">
        <v>0.6</v>
      </c>
      <c r="I231" s="25">
        <v>8.9700000000000006</v>
      </c>
      <c r="J231" t="s">
        <v>346</v>
      </c>
    </row>
    <row r="232" spans="1:10">
      <c r="A232" s="27">
        <v>40582.082696759258</v>
      </c>
      <c r="B232" t="s">
        <v>33</v>
      </c>
      <c r="C232">
        <v>1</v>
      </c>
      <c r="D232" t="s">
        <v>61</v>
      </c>
      <c r="E232" t="s">
        <v>62</v>
      </c>
      <c r="F232">
        <v>9781596916715</v>
      </c>
      <c r="G232" s="25">
        <v>14.95</v>
      </c>
      <c r="H232" s="25">
        <v>0.6</v>
      </c>
      <c r="I232" s="25">
        <v>8.9700000000000006</v>
      </c>
      <c r="J232" t="s">
        <v>346</v>
      </c>
    </row>
    <row r="233" spans="1:10">
      <c r="A233" s="27">
        <v>40582.137175925927</v>
      </c>
      <c r="B233" t="s">
        <v>33</v>
      </c>
      <c r="C233">
        <v>1</v>
      </c>
      <c r="D233" t="s">
        <v>61</v>
      </c>
      <c r="E233" t="s">
        <v>62</v>
      </c>
      <c r="F233">
        <v>9781596916715</v>
      </c>
      <c r="G233" s="25">
        <v>14.95</v>
      </c>
      <c r="H233" s="25">
        <v>0.6</v>
      </c>
      <c r="I233" s="25">
        <v>8.9700000000000006</v>
      </c>
      <c r="J233" t="s">
        <v>346</v>
      </c>
    </row>
    <row r="234" spans="1:10">
      <c r="A234" s="27">
        <v>40582.189375000002</v>
      </c>
      <c r="B234" t="s">
        <v>33</v>
      </c>
      <c r="C234">
        <v>1</v>
      </c>
      <c r="D234" t="s">
        <v>61</v>
      </c>
      <c r="E234" t="s">
        <v>62</v>
      </c>
      <c r="F234">
        <v>9781596916715</v>
      </c>
      <c r="G234" s="25">
        <v>14.95</v>
      </c>
      <c r="H234" s="25">
        <v>0.6</v>
      </c>
      <c r="I234" s="25">
        <v>8.9700000000000006</v>
      </c>
      <c r="J234" t="s">
        <v>346</v>
      </c>
    </row>
    <row r="235" spans="1:10">
      <c r="A235" s="27">
        <v>40582.238958333335</v>
      </c>
      <c r="B235" t="s">
        <v>33</v>
      </c>
      <c r="C235">
        <v>1</v>
      </c>
      <c r="D235" t="s">
        <v>61</v>
      </c>
      <c r="E235" t="s">
        <v>62</v>
      </c>
      <c r="F235">
        <v>9781596916715</v>
      </c>
      <c r="G235" s="25">
        <v>14.95</v>
      </c>
      <c r="H235" s="25">
        <v>0.6</v>
      </c>
      <c r="I235" s="25">
        <v>8.9700000000000006</v>
      </c>
      <c r="J235" t="s">
        <v>346</v>
      </c>
    </row>
    <row r="236" spans="1:10">
      <c r="A236" s="27">
        <v>40583.204293981478</v>
      </c>
      <c r="B236" t="s">
        <v>33</v>
      </c>
      <c r="C236">
        <v>1</v>
      </c>
      <c r="D236" t="s">
        <v>61</v>
      </c>
      <c r="E236" t="s">
        <v>62</v>
      </c>
      <c r="F236">
        <v>9781596916715</v>
      </c>
      <c r="G236" s="25">
        <v>14.95</v>
      </c>
      <c r="H236" s="25">
        <v>0.6</v>
      </c>
      <c r="I236" s="25">
        <v>8.9700000000000006</v>
      </c>
      <c r="J236" t="s">
        <v>346</v>
      </c>
    </row>
    <row r="237" spans="1:10">
      <c r="A237" s="27">
        <v>40583.32576388889</v>
      </c>
      <c r="B237" t="s">
        <v>33</v>
      </c>
      <c r="C237">
        <v>1</v>
      </c>
      <c r="D237" t="s">
        <v>61</v>
      </c>
      <c r="E237" t="s">
        <v>62</v>
      </c>
      <c r="F237">
        <v>9781596916715</v>
      </c>
      <c r="G237" s="25">
        <v>14.95</v>
      </c>
      <c r="H237" s="25">
        <v>0.6</v>
      </c>
      <c r="I237" s="25">
        <v>8.9700000000000006</v>
      </c>
      <c r="J237" t="s">
        <v>346</v>
      </c>
    </row>
    <row r="238" spans="1:10">
      <c r="A238" s="27">
        <v>40583.561192129629</v>
      </c>
      <c r="B238" t="s">
        <v>33</v>
      </c>
      <c r="C238">
        <v>1</v>
      </c>
      <c r="D238" t="s">
        <v>61</v>
      </c>
      <c r="E238" t="s">
        <v>62</v>
      </c>
      <c r="F238">
        <v>9781596916715</v>
      </c>
      <c r="G238" s="25">
        <v>14.95</v>
      </c>
      <c r="H238" s="25">
        <v>0.6</v>
      </c>
      <c r="I238" s="25">
        <v>8.9700000000000006</v>
      </c>
      <c r="J238" t="s">
        <v>346</v>
      </c>
    </row>
    <row r="239" spans="1:10">
      <c r="A239" s="27">
        <v>40584.170393518521</v>
      </c>
      <c r="B239" t="s">
        <v>33</v>
      </c>
      <c r="C239">
        <v>1</v>
      </c>
      <c r="D239" t="s">
        <v>61</v>
      </c>
      <c r="E239" t="s">
        <v>62</v>
      </c>
      <c r="F239">
        <v>9781596916715</v>
      </c>
      <c r="G239" s="25">
        <v>14.95</v>
      </c>
      <c r="H239" s="25">
        <v>0.6</v>
      </c>
      <c r="I239" s="25">
        <v>8.9700000000000006</v>
      </c>
      <c r="J239" t="s">
        <v>346</v>
      </c>
    </row>
    <row r="240" spans="1:10">
      <c r="A240" s="27">
        <v>40585.014270833337</v>
      </c>
      <c r="B240" t="s">
        <v>33</v>
      </c>
      <c r="C240">
        <v>1</v>
      </c>
      <c r="D240" t="s">
        <v>61</v>
      </c>
      <c r="E240" t="s">
        <v>62</v>
      </c>
      <c r="F240">
        <v>9781596916715</v>
      </c>
      <c r="G240" s="25">
        <v>14.95</v>
      </c>
      <c r="H240" s="25">
        <v>0.6</v>
      </c>
      <c r="I240" s="25">
        <v>8.9700000000000006</v>
      </c>
      <c r="J240" t="s">
        <v>346</v>
      </c>
    </row>
    <row r="241" spans="1:10">
      <c r="A241" s="27">
        <v>40585.163680555554</v>
      </c>
      <c r="B241" t="s">
        <v>33</v>
      </c>
      <c r="C241">
        <v>1</v>
      </c>
      <c r="D241" t="s">
        <v>61</v>
      </c>
      <c r="E241" t="s">
        <v>62</v>
      </c>
      <c r="F241">
        <v>9781596916715</v>
      </c>
      <c r="G241" s="25">
        <v>14.95</v>
      </c>
      <c r="H241" s="25">
        <v>0.6</v>
      </c>
      <c r="I241" s="25">
        <v>8.9700000000000006</v>
      </c>
      <c r="J241" t="s">
        <v>346</v>
      </c>
    </row>
    <row r="242" spans="1:10">
      <c r="A242" s="27">
        <v>40585.814976851849</v>
      </c>
      <c r="B242" t="s">
        <v>33</v>
      </c>
      <c r="C242">
        <v>1</v>
      </c>
      <c r="D242" t="s">
        <v>61</v>
      </c>
      <c r="E242" t="s">
        <v>62</v>
      </c>
      <c r="F242">
        <v>9781596916715</v>
      </c>
      <c r="G242" s="25">
        <v>14.95</v>
      </c>
      <c r="H242" s="25">
        <v>0.6</v>
      </c>
      <c r="I242" s="25">
        <v>8.9700000000000006</v>
      </c>
      <c r="J242" t="s">
        <v>346</v>
      </c>
    </row>
    <row r="243" spans="1:10">
      <c r="A243" s="27">
        <v>40586.111932870372</v>
      </c>
      <c r="B243" t="s">
        <v>33</v>
      </c>
      <c r="C243">
        <v>1</v>
      </c>
      <c r="D243" t="s">
        <v>61</v>
      </c>
      <c r="E243" t="s">
        <v>62</v>
      </c>
      <c r="F243">
        <v>9781596916715</v>
      </c>
      <c r="G243" s="25">
        <v>14.95</v>
      </c>
      <c r="H243" s="25">
        <v>0.6</v>
      </c>
      <c r="I243" s="25">
        <v>8.9700000000000006</v>
      </c>
      <c r="J243" t="s">
        <v>346</v>
      </c>
    </row>
    <row r="244" spans="1:10">
      <c r="A244" s="27">
        <v>40586.71471064815</v>
      </c>
      <c r="B244" t="s">
        <v>33</v>
      </c>
      <c r="C244">
        <v>1</v>
      </c>
      <c r="D244" t="s">
        <v>61</v>
      </c>
      <c r="E244" t="s">
        <v>62</v>
      </c>
      <c r="F244">
        <v>9781596916715</v>
      </c>
      <c r="G244" s="25">
        <v>14.95</v>
      </c>
      <c r="H244" s="25">
        <v>0.6</v>
      </c>
      <c r="I244" s="25">
        <v>8.9700000000000006</v>
      </c>
      <c r="J244" t="s">
        <v>346</v>
      </c>
    </row>
    <row r="245" spans="1:10">
      <c r="A245" s="27">
        <v>40586.826388888891</v>
      </c>
      <c r="B245" t="s">
        <v>33</v>
      </c>
      <c r="C245">
        <v>1</v>
      </c>
      <c r="D245" t="s">
        <v>61</v>
      </c>
      <c r="E245" t="s">
        <v>62</v>
      </c>
      <c r="F245">
        <v>9781596916715</v>
      </c>
      <c r="G245" s="25">
        <v>14.95</v>
      </c>
      <c r="H245" s="25">
        <v>0.6</v>
      </c>
      <c r="I245" s="25">
        <v>8.9700000000000006</v>
      </c>
      <c r="J245" t="s">
        <v>346</v>
      </c>
    </row>
    <row r="246" spans="1:10">
      <c r="A246" s="27">
        <v>40586.873310185183</v>
      </c>
      <c r="B246" t="s">
        <v>33</v>
      </c>
      <c r="C246">
        <v>1</v>
      </c>
      <c r="D246" t="s">
        <v>61</v>
      </c>
      <c r="E246" t="s">
        <v>62</v>
      </c>
      <c r="F246">
        <v>9781596916715</v>
      </c>
      <c r="G246" s="25">
        <v>14.95</v>
      </c>
      <c r="H246" s="25">
        <v>0.6</v>
      </c>
      <c r="I246" s="25">
        <v>8.9700000000000006</v>
      </c>
      <c r="J246" t="s">
        <v>346</v>
      </c>
    </row>
    <row r="247" spans="1:10">
      <c r="A247" s="27">
        <v>40587.190787037034</v>
      </c>
      <c r="B247" t="s">
        <v>33</v>
      </c>
      <c r="C247">
        <v>1</v>
      </c>
      <c r="D247" t="s">
        <v>61</v>
      </c>
      <c r="E247" t="s">
        <v>62</v>
      </c>
      <c r="F247">
        <v>9781596916715</v>
      </c>
      <c r="G247" s="25">
        <v>14.95</v>
      </c>
      <c r="H247" s="25">
        <v>0.6</v>
      </c>
      <c r="I247" s="25">
        <v>8.9700000000000006</v>
      </c>
      <c r="J247" t="s">
        <v>346</v>
      </c>
    </row>
    <row r="248" spans="1:10">
      <c r="A248" s="27">
        <v>40587.971655092595</v>
      </c>
      <c r="B248" t="s">
        <v>33</v>
      </c>
      <c r="C248">
        <v>1</v>
      </c>
      <c r="D248" t="s">
        <v>61</v>
      </c>
      <c r="E248" t="s">
        <v>62</v>
      </c>
      <c r="F248">
        <v>9781596916715</v>
      </c>
      <c r="G248" s="25">
        <v>14.95</v>
      </c>
      <c r="H248" s="25">
        <v>0.6</v>
      </c>
      <c r="I248" s="25">
        <v>8.9700000000000006</v>
      </c>
      <c r="J248" t="s">
        <v>346</v>
      </c>
    </row>
    <row r="249" spans="1:10">
      <c r="A249" s="27">
        <v>40588.219687500001</v>
      </c>
      <c r="B249" t="s">
        <v>33</v>
      </c>
      <c r="C249">
        <v>1</v>
      </c>
      <c r="D249" t="s">
        <v>61</v>
      </c>
      <c r="E249" t="s">
        <v>62</v>
      </c>
      <c r="F249">
        <v>9781596916715</v>
      </c>
      <c r="G249" s="25">
        <v>14.95</v>
      </c>
      <c r="H249" s="25">
        <v>0.6</v>
      </c>
      <c r="I249" s="25">
        <v>8.9700000000000006</v>
      </c>
      <c r="J249" t="s">
        <v>346</v>
      </c>
    </row>
    <row r="250" spans="1:10">
      <c r="A250" s="27">
        <v>40588.59238425926</v>
      </c>
      <c r="B250" t="s">
        <v>33</v>
      </c>
      <c r="C250">
        <v>1</v>
      </c>
      <c r="D250" t="s">
        <v>61</v>
      </c>
      <c r="E250" t="s">
        <v>62</v>
      </c>
      <c r="F250">
        <v>9781596916715</v>
      </c>
      <c r="G250" s="25">
        <v>14.95</v>
      </c>
      <c r="H250" s="25">
        <v>0.6</v>
      </c>
      <c r="I250" s="25">
        <v>8.9700000000000006</v>
      </c>
      <c r="J250" t="s">
        <v>346</v>
      </c>
    </row>
    <row r="251" spans="1:10">
      <c r="A251" s="27">
        <v>40588.798472222225</v>
      </c>
      <c r="B251" t="s">
        <v>33</v>
      </c>
      <c r="C251">
        <v>1</v>
      </c>
      <c r="D251" t="s">
        <v>61</v>
      </c>
      <c r="E251" t="s">
        <v>62</v>
      </c>
      <c r="F251">
        <v>9781596916715</v>
      </c>
      <c r="G251" s="25">
        <v>14.95</v>
      </c>
      <c r="H251" s="25">
        <v>0.6</v>
      </c>
      <c r="I251" s="25">
        <v>8.9700000000000006</v>
      </c>
      <c r="J251" t="s">
        <v>346</v>
      </c>
    </row>
    <row r="252" spans="1:10">
      <c r="A252" s="27">
        <v>40588.89267361111</v>
      </c>
      <c r="B252" t="s">
        <v>33</v>
      </c>
      <c r="C252">
        <v>1</v>
      </c>
      <c r="D252" t="s">
        <v>61</v>
      </c>
      <c r="E252" t="s">
        <v>62</v>
      </c>
      <c r="F252">
        <v>9781596916715</v>
      </c>
      <c r="G252" s="25">
        <v>14.95</v>
      </c>
      <c r="H252" s="25">
        <v>0.6</v>
      </c>
      <c r="I252" s="25">
        <v>8.9700000000000006</v>
      </c>
      <c r="J252" t="s">
        <v>346</v>
      </c>
    </row>
    <row r="253" spans="1:10">
      <c r="A253" s="27">
        <v>40589.06690972222</v>
      </c>
      <c r="B253" t="s">
        <v>33</v>
      </c>
      <c r="C253">
        <v>1</v>
      </c>
      <c r="D253" t="s">
        <v>61</v>
      </c>
      <c r="E253" t="s">
        <v>62</v>
      </c>
      <c r="F253">
        <v>9781596916715</v>
      </c>
      <c r="G253" s="25">
        <v>14.95</v>
      </c>
      <c r="H253" s="25">
        <v>0.6</v>
      </c>
      <c r="I253" s="25">
        <v>8.9700000000000006</v>
      </c>
      <c r="J253" t="s">
        <v>346</v>
      </c>
    </row>
    <row r="254" spans="1:10">
      <c r="A254" s="27">
        <v>40589.185613425929</v>
      </c>
      <c r="B254" t="s">
        <v>33</v>
      </c>
      <c r="C254">
        <v>1</v>
      </c>
      <c r="D254" t="s">
        <v>61</v>
      </c>
      <c r="E254" t="s">
        <v>62</v>
      </c>
      <c r="F254">
        <v>9781596916715</v>
      </c>
      <c r="G254" s="25">
        <v>14.95</v>
      </c>
      <c r="H254" s="25">
        <v>0.6</v>
      </c>
      <c r="I254" s="25">
        <v>8.9700000000000006</v>
      </c>
      <c r="J254" t="s">
        <v>346</v>
      </c>
    </row>
    <row r="255" spans="1:10">
      <c r="A255" s="27">
        <v>40589.306944444441</v>
      </c>
      <c r="B255" t="s">
        <v>33</v>
      </c>
      <c r="C255">
        <v>1</v>
      </c>
      <c r="D255" t="s">
        <v>61</v>
      </c>
      <c r="E255" t="s">
        <v>62</v>
      </c>
      <c r="F255">
        <v>9781596916715</v>
      </c>
      <c r="G255" s="25">
        <v>14.95</v>
      </c>
      <c r="H255" s="25">
        <v>0.6</v>
      </c>
      <c r="I255" s="25">
        <v>8.9700000000000006</v>
      </c>
      <c r="J255" t="s">
        <v>346</v>
      </c>
    </row>
    <row r="256" spans="1:10">
      <c r="A256" s="27">
        <v>40590.329699074071</v>
      </c>
      <c r="B256" t="s">
        <v>33</v>
      </c>
      <c r="C256">
        <v>1</v>
      </c>
      <c r="D256" t="s">
        <v>61</v>
      </c>
      <c r="E256" t="s">
        <v>62</v>
      </c>
      <c r="F256">
        <v>9781596916715</v>
      </c>
      <c r="G256" s="25">
        <v>14.95</v>
      </c>
      <c r="H256" s="25">
        <v>0.6</v>
      </c>
      <c r="I256" s="25">
        <v>8.9700000000000006</v>
      </c>
      <c r="J256" t="s">
        <v>346</v>
      </c>
    </row>
    <row r="257" spans="1:10">
      <c r="A257" s="27">
        <v>40590.876875000002</v>
      </c>
      <c r="B257" t="s">
        <v>33</v>
      </c>
      <c r="C257">
        <v>1</v>
      </c>
      <c r="D257" t="s">
        <v>61</v>
      </c>
      <c r="E257" t="s">
        <v>62</v>
      </c>
      <c r="F257">
        <v>9781596916715</v>
      </c>
      <c r="G257" s="25">
        <v>14.95</v>
      </c>
      <c r="H257" s="25">
        <v>0.6</v>
      </c>
      <c r="I257" s="25">
        <v>8.9700000000000006</v>
      </c>
      <c r="J257" t="s">
        <v>346</v>
      </c>
    </row>
    <row r="258" spans="1:10">
      <c r="A258" s="27">
        <v>40590.997986111113</v>
      </c>
      <c r="B258" t="s">
        <v>33</v>
      </c>
      <c r="C258">
        <v>1</v>
      </c>
      <c r="D258" t="s">
        <v>61</v>
      </c>
      <c r="E258" t="s">
        <v>62</v>
      </c>
      <c r="F258">
        <v>9781596916715</v>
      </c>
      <c r="G258" s="25">
        <v>14.95</v>
      </c>
      <c r="H258" s="25">
        <v>0.6</v>
      </c>
      <c r="I258" s="25">
        <v>8.9700000000000006</v>
      </c>
      <c r="J258" t="s">
        <v>346</v>
      </c>
    </row>
    <row r="259" spans="1:10">
      <c r="A259" s="27">
        <v>40591.128229166665</v>
      </c>
      <c r="B259" t="s">
        <v>33</v>
      </c>
      <c r="C259">
        <v>1</v>
      </c>
      <c r="D259" t="s">
        <v>61</v>
      </c>
      <c r="E259" t="s">
        <v>62</v>
      </c>
      <c r="F259">
        <v>9781596916715</v>
      </c>
      <c r="G259" s="25">
        <v>14.95</v>
      </c>
      <c r="H259" s="25">
        <v>0.6</v>
      </c>
      <c r="I259" s="25">
        <v>8.9700000000000006</v>
      </c>
      <c r="J259" t="s">
        <v>346</v>
      </c>
    </row>
    <row r="260" spans="1:10">
      <c r="A260" s="27">
        <v>40593.091944444444</v>
      </c>
      <c r="B260" t="s">
        <v>33</v>
      </c>
      <c r="C260">
        <v>1</v>
      </c>
      <c r="D260" t="s">
        <v>61</v>
      </c>
      <c r="E260" t="s">
        <v>62</v>
      </c>
      <c r="F260">
        <v>9781596916715</v>
      </c>
      <c r="G260" s="25">
        <v>14.95</v>
      </c>
      <c r="H260" s="25">
        <v>0.6</v>
      </c>
      <c r="I260" s="25">
        <v>8.9700000000000006</v>
      </c>
      <c r="J260" t="s">
        <v>346</v>
      </c>
    </row>
    <row r="261" spans="1:10">
      <c r="A261" s="27">
        <v>40593.887094907404</v>
      </c>
      <c r="B261" t="s">
        <v>33</v>
      </c>
      <c r="C261">
        <v>1</v>
      </c>
      <c r="D261" t="s">
        <v>61</v>
      </c>
      <c r="E261" t="s">
        <v>62</v>
      </c>
      <c r="F261">
        <v>9781596916715</v>
      </c>
      <c r="G261" s="25">
        <v>14.95</v>
      </c>
      <c r="H261" s="25">
        <v>0.6</v>
      </c>
      <c r="I261" s="25">
        <v>8.9700000000000006</v>
      </c>
      <c r="J261" t="s">
        <v>346</v>
      </c>
    </row>
    <row r="262" spans="1:10">
      <c r="A262" s="27">
        <v>40595.108703703707</v>
      </c>
      <c r="B262" t="s">
        <v>33</v>
      </c>
      <c r="C262">
        <v>1</v>
      </c>
      <c r="D262" t="s">
        <v>61</v>
      </c>
      <c r="E262" t="s">
        <v>62</v>
      </c>
      <c r="F262">
        <v>9781596916715</v>
      </c>
      <c r="G262" s="25">
        <v>14.95</v>
      </c>
      <c r="H262" s="25">
        <v>0.6</v>
      </c>
      <c r="I262" s="25">
        <v>8.9700000000000006</v>
      </c>
      <c r="J262" t="s">
        <v>346</v>
      </c>
    </row>
    <row r="263" spans="1:10">
      <c r="A263" s="27">
        <v>40595.110555555555</v>
      </c>
      <c r="B263" t="s">
        <v>33</v>
      </c>
      <c r="C263">
        <v>1</v>
      </c>
      <c r="D263" t="s">
        <v>61</v>
      </c>
      <c r="E263" t="s">
        <v>62</v>
      </c>
      <c r="F263">
        <v>9781596916715</v>
      </c>
      <c r="G263" s="25">
        <v>14.95</v>
      </c>
      <c r="H263" s="25">
        <v>0.6</v>
      </c>
      <c r="I263" s="25">
        <v>8.9700000000000006</v>
      </c>
      <c r="J263" t="s">
        <v>346</v>
      </c>
    </row>
    <row r="264" spans="1:10">
      <c r="A264" s="27">
        <v>40595.804895833331</v>
      </c>
      <c r="B264" t="s">
        <v>33</v>
      </c>
      <c r="C264">
        <v>1</v>
      </c>
      <c r="D264" t="s">
        <v>61</v>
      </c>
      <c r="E264" t="s">
        <v>62</v>
      </c>
      <c r="F264">
        <v>9781596916715</v>
      </c>
      <c r="G264" s="25">
        <v>14.95</v>
      </c>
      <c r="H264" s="25">
        <v>0.6</v>
      </c>
      <c r="I264" s="25">
        <v>8.9700000000000006</v>
      </c>
      <c r="J264" t="s">
        <v>346</v>
      </c>
    </row>
    <row r="265" spans="1:10">
      <c r="A265" s="27">
        <v>40595.916701388887</v>
      </c>
      <c r="B265" t="s">
        <v>33</v>
      </c>
      <c r="C265">
        <v>1</v>
      </c>
      <c r="D265" t="s">
        <v>61</v>
      </c>
      <c r="E265" t="s">
        <v>62</v>
      </c>
      <c r="F265">
        <v>9781596916715</v>
      </c>
      <c r="G265" s="25">
        <v>14.95</v>
      </c>
      <c r="H265" s="25">
        <v>0.6</v>
      </c>
      <c r="I265" s="25">
        <v>8.9700000000000006</v>
      </c>
      <c r="J265" t="s">
        <v>346</v>
      </c>
    </row>
    <row r="266" spans="1:10">
      <c r="A266" s="27">
        <v>40596.648784722223</v>
      </c>
      <c r="B266" t="s">
        <v>33</v>
      </c>
      <c r="C266">
        <v>1</v>
      </c>
      <c r="D266" t="s">
        <v>61</v>
      </c>
      <c r="E266" t="s">
        <v>62</v>
      </c>
      <c r="F266">
        <v>9781596916715</v>
      </c>
      <c r="G266" s="25">
        <v>14.95</v>
      </c>
      <c r="H266" s="25">
        <v>0.6</v>
      </c>
      <c r="I266" s="25">
        <v>8.9700000000000006</v>
      </c>
      <c r="J266" t="s">
        <v>346</v>
      </c>
    </row>
    <row r="267" spans="1:10">
      <c r="A267" s="27">
        <v>40596.781736111108</v>
      </c>
      <c r="B267" t="s">
        <v>33</v>
      </c>
      <c r="C267">
        <v>1</v>
      </c>
      <c r="D267" t="s">
        <v>61</v>
      </c>
      <c r="E267" t="s">
        <v>62</v>
      </c>
      <c r="F267">
        <v>9781596916715</v>
      </c>
      <c r="G267" s="25">
        <v>14.95</v>
      </c>
      <c r="H267" s="25">
        <v>0.6</v>
      </c>
      <c r="I267" s="25">
        <v>8.9700000000000006</v>
      </c>
      <c r="J267" t="s">
        <v>346</v>
      </c>
    </row>
    <row r="268" spans="1:10">
      <c r="A268" s="27">
        <v>40596.988587962966</v>
      </c>
      <c r="B268" t="s">
        <v>33</v>
      </c>
      <c r="C268">
        <v>1</v>
      </c>
      <c r="D268" t="s">
        <v>61</v>
      </c>
      <c r="E268" t="s">
        <v>62</v>
      </c>
      <c r="F268">
        <v>9781596916715</v>
      </c>
      <c r="G268" s="25">
        <v>14.95</v>
      </c>
      <c r="H268" s="25">
        <v>0.6</v>
      </c>
      <c r="I268" s="25">
        <v>8.9700000000000006</v>
      </c>
      <c r="J268" t="s">
        <v>346</v>
      </c>
    </row>
    <row r="269" spans="1:10">
      <c r="A269" s="27">
        <v>40598.090624999997</v>
      </c>
      <c r="B269" t="s">
        <v>33</v>
      </c>
      <c r="C269">
        <v>1</v>
      </c>
      <c r="D269" t="s">
        <v>61</v>
      </c>
      <c r="E269" t="s">
        <v>62</v>
      </c>
      <c r="F269">
        <v>9781596916715</v>
      </c>
      <c r="G269" s="25">
        <v>14.95</v>
      </c>
      <c r="H269" s="25">
        <v>0.6</v>
      </c>
      <c r="I269" s="25">
        <v>8.9700000000000006</v>
      </c>
      <c r="J269" t="s">
        <v>346</v>
      </c>
    </row>
    <row r="270" spans="1:10">
      <c r="A270" s="27">
        <v>40600.919178240743</v>
      </c>
      <c r="B270" t="s">
        <v>33</v>
      </c>
      <c r="C270">
        <v>1</v>
      </c>
      <c r="D270" t="s">
        <v>61</v>
      </c>
      <c r="E270" t="s">
        <v>62</v>
      </c>
      <c r="F270">
        <v>9781596916715</v>
      </c>
      <c r="G270" s="25">
        <v>14.95</v>
      </c>
      <c r="H270" s="25">
        <v>0.6</v>
      </c>
      <c r="I270" s="25">
        <v>8.9700000000000006</v>
      </c>
      <c r="J270" t="s">
        <v>346</v>
      </c>
    </row>
    <row r="271" spans="1:10">
      <c r="A271" s="27">
        <v>40576.288356481484</v>
      </c>
      <c r="B271" t="s">
        <v>33</v>
      </c>
      <c r="C271">
        <v>1</v>
      </c>
      <c r="D271" t="s">
        <v>63</v>
      </c>
      <c r="E271" t="s">
        <v>64</v>
      </c>
      <c r="F271">
        <v>9781608196128</v>
      </c>
      <c r="G271" s="25">
        <v>15</v>
      </c>
      <c r="H271" s="25">
        <v>0.6</v>
      </c>
      <c r="I271" s="25">
        <v>9</v>
      </c>
      <c r="J271" t="s">
        <v>346</v>
      </c>
    </row>
    <row r="272" spans="1:10">
      <c r="A272" s="27">
        <v>40594.633611111109</v>
      </c>
      <c r="B272" t="s">
        <v>33</v>
      </c>
      <c r="C272">
        <v>1</v>
      </c>
      <c r="D272" t="s">
        <v>63</v>
      </c>
      <c r="E272" t="s">
        <v>64</v>
      </c>
      <c r="F272">
        <v>9781608196128</v>
      </c>
      <c r="G272" s="25">
        <v>15</v>
      </c>
      <c r="H272" s="25">
        <v>0.6</v>
      </c>
      <c r="I272" s="25">
        <v>9</v>
      </c>
      <c r="J272" t="s">
        <v>346</v>
      </c>
    </row>
    <row r="273" spans="1:10">
      <c r="A273" s="27">
        <v>40574.108796296299</v>
      </c>
      <c r="B273" t="s">
        <v>33</v>
      </c>
      <c r="C273">
        <v>1</v>
      </c>
      <c r="D273" t="s">
        <v>61</v>
      </c>
      <c r="E273" t="s">
        <v>62</v>
      </c>
      <c r="F273">
        <v>9781596916715</v>
      </c>
      <c r="G273" s="25">
        <v>14.95</v>
      </c>
      <c r="H273" s="25">
        <v>0.6</v>
      </c>
      <c r="I273" s="25">
        <v>8.9700000000000006</v>
      </c>
      <c r="J273" t="s">
        <v>346</v>
      </c>
    </row>
    <row r="274" spans="1:10">
      <c r="A274" s="27">
        <v>40580.749259259261</v>
      </c>
      <c r="B274" t="s">
        <v>33</v>
      </c>
      <c r="C274">
        <v>1</v>
      </c>
      <c r="D274" t="s">
        <v>61</v>
      </c>
      <c r="E274" t="s">
        <v>62</v>
      </c>
      <c r="F274">
        <v>9781596916715</v>
      </c>
      <c r="G274" s="25">
        <v>14.95</v>
      </c>
      <c r="H274" s="25">
        <v>0.6</v>
      </c>
      <c r="I274" s="25">
        <v>8.9700000000000006</v>
      </c>
      <c r="J274" t="s">
        <v>346</v>
      </c>
    </row>
    <row r="275" spans="1:10">
      <c r="A275" s="27">
        <v>40580.764837962961</v>
      </c>
      <c r="B275" t="s">
        <v>33</v>
      </c>
      <c r="C275">
        <v>1</v>
      </c>
      <c r="D275" t="s">
        <v>61</v>
      </c>
      <c r="E275" t="s">
        <v>62</v>
      </c>
      <c r="F275">
        <v>9781596916715</v>
      </c>
      <c r="G275" s="25">
        <v>14.95</v>
      </c>
      <c r="H275" s="25">
        <v>0.6</v>
      </c>
      <c r="I275" s="25">
        <v>8.9700000000000006</v>
      </c>
      <c r="J275" t="s">
        <v>346</v>
      </c>
    </row>
    <row r="276" spans="1:10">
      <c r="A276" s="27">
        <v>40581.590636574074</v>
      </c>
      <c r="B276" t="s">
        <v>33</v>
      </c>
      <c r="C276">
        <v>1</v>
      </c>
      <c r="D276" t="s">
        <v>61</v>
      </c>
      <c r="E276" t="s">
        <v>62</v>
      </c>
      <c r="F276">
        <v>9781596916715</v>
      </c>
      <c r="G276" s="25">
        <v>14.95</v>
      </c>
      <c r="H276" s="25">
        <v>0.6</v>
      </c>
      <c r="I276" s="25">
        <v>8.9700000000000006</v>
      </c>
      <c r="J276" t="s">
        <v>346</v>
      </c>
    </row>
    <row r="277" spans="1:10">
      <c r="A277" s="27">
        <v>40600.06790509259</v>
      </c>
      <c r="B277" t="s">
        <v>33</v>
      </c>
      <c r="C277">
        <v>1</v>
      </c>
      <c r="D277" t="s">
        <v>61</v>
      </c>
      <c r="E277" t="s">
        <v>62</v>
      </c>
      <c r="F277">
        <v>9781596916715</v>
      </c>
      <c r="G277" s="25">
        <v>14.95</v>
      </c>
      <c r="H277" s="25">
        <v>0.6</v>
      </c>
      <c r="I277" s="25">
        <v>8.9700000000000006</v>
      </c>
      <c r="J277" t="s">
        <v>346</v>
      </c>
    </row>
    <row r="278" spans="1:10">
      <c r="A278" s="27">
        <v>40573.129537037035</v>
      </c>
      <c r="B278" t="s">
        <v>33</v>
      </c>
      <c r="C278">
        <v>1</v>
      </c>
      <c r="D278" t="s">
        <v>61</v>
      </c>
      <c r="E278" t="s">
        <v>62</v>
      </c>
      <c r="F278">
        <v>9781596916715</v>
      </c>
      <c r="G278" s="25">
        <v>14.95</v>
      </c>
      <c r="H278" s="25">
        <v>0.6</v>
      </c>
      <c r="I278" s="25">
        <v>8.9700000000000006</v>
      </c>
      <c r="J278" t="s">
        <v>346</v>
      </c>
    </row>
    <row r="279" spans="1:10">
      <c r="A279" s="27">
        <v>40574.118310185186</v>
      </c>
      <c r="B279" t="s">
        <v>33</v>
      </c>
      <c r="C279">
        <v>1</v>
      </c>
      <c r="D279" t="s">
        <v>61</v>
      </c>
      <c r="E279" t="s">
        <v>62</v>
      </c>
      <c r="F279">
        <v>9781596916715</v>
      </c>
      <c r="G279" s="25">
        <v>14.95</v>
      </c>
      <c r="H279" s="25">
        <v>0.6</v>
      </c>
      <c r="I279" s="25">
        <v>8.9700000000000006</v>
      </c>
      <c r="J279" t="s">
        <v>346</v>
      </c>
    </row>
    <row r="280" spans="1:10">
      <c r="A280" s="27">
        <v>40574.744814814818</v>
      </c>
      <c r="B280" t="s">
        <v>33</v>
      </c>
      <c r="C280">
        <v>1</v>
      </c>
      <c r="D280" t="s">
        <v>61</v>
      </c>
      <c r="E280" t="s">
        <v>62</v>
      </c>
      <c r="F280">
        <v>9781596916715</v>
      </c>
      <c r="G280" s="25">
        <v>14.95</v>
      </c>
      <c r="H280" s="25">
        <v>0.6</v>
      </c>
      <c r="I280" s="25">
        <v>8.9700000000000006</v>
      </c>
      <c r="J280" t="s">
        <v>346</v>
      </c>
    </row>
    <row r="281" spans="1:10">
      <c r="A281" s="27">
        <v>40575.31</v>
      </c>
      <c r="B281" t="s">
        <v>33</v>
      </c>
      <c r="C281">
        <v>1</v>
      </c>
      <c r="D281" t="s">
        <v>61</v>
      </c>
      <c r="E281" t="s">
        <v>62</v>
      </c>
      <c r="F281">
        <v>9781596916715</v>
      </c>
      <c r="G281" s="25">
        <v>14.95</v>
      </c>
      <c r="H281" s="25">
        <v>0.6</v>
      </c>
      <c r="I281" s="25">
        <v>8.9700000000000006</v>
      </c>
      <c r="J281" t="s">
        <v>346</v>
      </c>
    </row>
    <row r="282" spans="1:10">
      <c r="A282" s="27">
        <v>40575.548437500001</v>
      </c>
      <c r="B282" t="s">
        <v>33</v>
      </c>
      <c r="C282">
        <v>1</v>
      </c>
      <c r="D282" t="s">
        <v>61</v>
      </c>
      <c r="E282" t="s">
        <v>62</v>
      </c>
      <c r="F282">
        <v>9781596916715</v>
      </c>
      <c r="G282" s="25">
        <v>14.95</v>
      </c>
      <c r="H282" s="25">
        <v>0.6</v>
      </c>
      <c r="I282" s="25">
        <v>8.9700000000000006</v>
      </c>
      <c r="J282" t="s">
        <v>346</v>
      </c>
    </row>
    <row r="283" spans="1:10">
      <c r="A283" s="27">
        <v>40576.004953703705</v>
      </c>
      <c r="B283" t="s">
        <v>33</v>
      </c>
      <c r="C283">
        <v>1</v>
      </c>
      <c r="D283" t="s">
        <v>61</v>
      </c>
      <c r="E283" t="s">
        <v>62</v>
      </c>
      <c r="F283">
        <v>9781596916715</v>
      </c>
      <c r="G283" s="25">
        <v>14.95</v>
      </c>
      <c r="H283" s="25">
        <v>0.6</v>
      </c>
      <c r="I283" s="25">
        <v>8.9700000000000006</v>
      </c>
      <c r="J283" t="s">
        <v>346</v>
      </c>
    </row>
    <row r="284" spans="1:10">
      <c r="A284" s="27">
        <v>40576.018449074072</v>
      </c>
      <c r="B284" t="s">
        <v>33</v>
      </c>
      <c r="C284">
        <v>1</v>
      </c>
      <c r="D284" t="s">
        <v>61</v>
      </c>
      <c r="E284" t="s">
        <v>62</v>
      </c>
      <c r="F284">
        <v>9781596916715</v>
      </c>
      <c r="G284" s="25">
        <v>14.95</v>
      </c>
      <c r="H284" s="25">
        <v>0.6</v>
      </c>
      <c r="I284" s="25">
        <v>8.9700000000000006</v>
      </c>
      <c r="J284" t="s">
        <v>346</v>
      </c>
    </row>
    <row r="285" spans="1:10">
      <c r="A285" s="27">
        <v>40576.268263888887</v>
      </c>
      <c r="B285" t="s">
        <v>33</v>
      </c>
      <c r="C285">
        <v>1</v>
      </c>
      <c r="D285" t="s">
        <v>61</v>
      </c>
      <c r="E285" t="s">
        <v>62</v>
      </c>
      <c r="F285">
        <v>9781596916715</v>
      </c>
      <c r="G285" s="25">
        <v>14.95</v>
      </c>
      <c r="H285" s="25">
        <v>0.6</v>
      </c>
      <c r="I285" s="25">
        <v>8.9700000000000006</v>
      </c>
      <c r="J285" t="s">
        <v>346</v>
      </c>
    </row>
    <row r="286" spans="1:10">
      <c r="A286" s="27">
        <v>40578.061307870368</v>
      </c>
      <c r="B286" t="s">
        <v>33</v>
      </c>
      <c r="C286">
        <v>1</v>
      </c>
      <c r="D286" t="s">
        <v>61</v>
      </c>
      <c r="E286" t="s">
        <v>62</v>
      </c>
      <c r="F286">
        <v>9781596916715</v>
      </c>
      <c r="G286" s="25">
        <v>14.95</v>
      </c>
      <c r="H286" s="25">
        <v>0.6</v>
      </c>
      <c r="I286" s="25">
        <v>8.9700000000000006</v>
      </c>
      <c r="J286" t="s">
        <v>346</v>
      </c>
    </row>
    <row r="287" spans="1:10">
      <c r="A287" s="27">
        <v>40578.89230324074</v>
      </c>
      <c r="B287" t="s">
        <v>33</v>
      </c>
      <c r="C287">
        <v>1</v>
      </c>
      <c r="D287" t="s">
        <v>61</v>
      </c>
      <c r="E287" t="s">
        <v>62</v>
      </c>
      <c r="F287">
        <v>9781596916715</v>
      </c>
      <c r="G287" s="25">
        <v>14.95</v>
      </c>
      <c r="H287" s="25">
        <v>0.6</v>
      </c>
      <c r="I287" s="25">
        <v>8.9700000000000006</v>
      </c>
      <c r="J287" t="s">
        <v>346</v>
      </c>
    </row>
    <row r="288" spans="1:10">
      <c r="A288" s="27">
        <v>40580.688703703701</v>
      </c>
      <c r="B288" t="s">
        <v>33</v>
      </c>
      <c r="C288">
        <v>1</v>
      </c>
      <c r="D288" t="s">
        <v>61</v>
      </c>
      <c r="E288" t="s">
        <v>62</v>
      </c>
      <c r="F288">
        <v>9781596916715</v>
      </c>
      <c r="G288" s="25">
        <v>14.95</v>
      </c>
      <c r="H288" s="25">
        <v>0.6</v>
      </c>
      <c r="I288" s="25">
        <v>8.9700000000000006</v>
      </c>
      <c r="J288" t="s">
        <v>346</v>
      </c>
    </row>
    <row r="289" spans="1:10">
      <c r="A289" s="27">
        <v>40580.689155092594</v>
      </c>
      <c r="B289" t="s">
        <v>33</v>
      </c>
      <c r="C289">
        <v>1</v>
      </c>
      <c r="D289" t="s">
        <v>61</v>
      </c>
      <c r="E289" t="s">
        <v>62</v>
      </c>
      <c r="F289">
        <v>9781596916715</v>
      </c>
      <c r="G289" s="25">
        <v>14.95</v>
      </c>
      <c r="H289" s="25">
        <v>0.6</v>
      </c>
      <c r="I289" s="25">
        <v>8.9700000000000006</v>
      </c>
      <c r="J289" t="s">
        <v>346</v>
      </c>
    </row>
    <row r="290" spans="1:10">
      <c r="A290" s="27">
        <v>40580.870185185187</v>
      </c>
      <c r="B290" t="s">
        <v>33</v>
      </c>
      <c r="C290">
        <v>1</v>
      </c>
      <c r="D290" t="s">
        <v>61</v>
      </c>
      <c r="E290" t="s">
        <v>62</v>
      </c>
      <c r="F290">
        <v>9781596916715</v>
      </c>
      <c r="G290" s="25">
        <v>14.95</v>
      </c>
      <c r="H290" s="25">
        <v>0.6</v>
      </c>
      <c r="I290" s="25">
        <v>8.9700000000000006</v>
      </c>
      <c r="J290" t="s">
        <v>346</v>
      </c>
    </row>
    <row r="291" spans="1:10">
      <c r="A291" s="27">
        <v>40580.896180555559</v>
      </c>
      <c r="B291" t="s">
        <v>33</v>
      </c>
      <c r="C291">
        <v>1</v>
      </c>
      <c r="D291" t="s">
        <v>61</v>
      </c>
      <c r="E291" t="s">
        <v>62</v>
      </c>
      <c r="F291">
        <v>9781596916715</v>
      </c>
      <c r="G291" s="25">
        <v>14.95</v>
      </c>
      <c r="H291" s="25">
        <v>0.6</v>
      </c>
      <c r="I291" s="25">
        <v>8.9700000000000006</v>
      </c>
      <c r="J291" t="s">
        <v>346</v>
      </c>
    </row>
    <row r="292" spans="1:10">
      <c r="A292" s="27">
        <v>40582.008275462962</v>
      </c>
      <c r="B292" t="s">
        <v>33</v>
      </c>
      <c r="C292">
        <v>1</v>
      </c>
      <c r="D292" t="s">
        <v>61</v>
      </c>
      <c r="E292" t="s">
        <v>62</v>
      </c>
      <c r="F292">
        <v>9781596916715</v>
      </c>
      <c r="G292" s="25">
        <v>14.95</v>
      </c>
      <c r="H292" s="25">
        <v>0.6</v>
      </c>
      <c r="I292" s="25">
        <v>8.9700000000000006</v>
      </c>
      <c r="J292" t="s">
        <v>346</v>
      </c>
    </row>
    <row r="293" spans="1:10">
      <c r="A293" s="27">
        <v>40582.082685185182</v>
      </c>
      <c r="B293" t="s">
        <v>33</v>
      </c>
      <c r="C293">
        <v>1</v>
      </c>
      <c r="D293" t="s">
        <v>61</v>
      </c>
      <c r="E293" t="s">
        <v>62</v>
      </c>
      <c r="F293">
        <v>9781596916715</v>
      </c>
      <c r="G293" s="25">
        <v>14.95</v>
      </c>
      <c r="H293" s="25">
        <v>0.6</v>
      </c>
      <c r="I293" s="25">
        <v>8.9700000000000006</v>
      </c>
      <c r="J293" t="s">
        <v>346</v>
      </c>
    </row>
    <row r="294" spans="1:10">
      <c r="A294" s="27">
        <v>40582.088969907411</v>
      </c>
      <c r="B294" t="s">
        <v>33</v>
      </c>
      <c r="C294">
        <v>1</v>
      </c>
      <c r="D294" t="s">
        <v>61</v>
      </c>
      <c r="E294" t="s">
        <v>62</v>
      </c>
      <c r="F294">
        <v>9781596916715</v>
      </c>
      <c r="G294" s="25">
        <v>14.95</v>
      </c>
      <c r="H294" s="25">
        <v>0.6</v>
      </c>
      <c r="I294" s="25">
        <v>8.9700000000000006</v>
      </c>
      <c r="J294" t="s">
        <v>346</v>
      </c>
    </row>
    <row r="295" spans="1:10">
      <c r="A295" s="27">
        <v>40583.550115740742</v>
      </c>
      <c r="B295" t="s">
        <v>33</v>
      </c>
      <c r="C295">
        <v>1</v>
      </c>
      <c r="D295" t="s">
        <v>61</v>
      </c>
      <c r="E295" t="s">
        <v>62</v>
      </c>
      <c r="F295">
        <v>9781596916715</v>
      </c>
      <c r="G295" s="25">
        <v>14.95</v>
      </c>
      <c r="H295" s="25">
        <v>0.6</v>
      </c>
      <c r="I295" s="25">
        <v>8.9700000000000006</v>
      </c>
      <c r="J295" t="s">
        <v>346</v>
      </c>
    </row>
    <row r="296" spans="1:10">
      <c r="A296" s="27">
        <v>40584.2028125</v>
      </c>
      <c r="B296" t="s">
        <v>33</v>
      </c>
      <c r="C296">
        <v>1</v>
      </c>
      <c r="D296" t="s">
        <v>61</v>
      </c>
      <c r="E296" t="s">
        <v>62</v>
      </c>
      <c r="F296">
        <v>9781596916715</v>
      </c>
      <c r="G296" s="25">
        <v>14.95</v>
      </c>
      <c r="H296" s="25">
        <v>0.6</v>
      </c>
      <c r="I296" s="25">
        <v>8.9700000000000006</v>
      </c>
      <c r="J296" t="s">
        <v>346</v>
      </c>
    </row>
    <row r="297" spans="1:10">
      <c r="A297" s="27">
        <v>40584.478275462963</v>
      </c>
      <c r="B297" t="s">
        <v>33</v>
      </c>
      <c r="C297">
        <v>1</v>
      </c>
      <c r="D297" t="s">
        <v>61</v>
      </c>
      <c r="E297" t="s">
        <v>62</v>
      </c>
      <c r="F297">
        <v>9781596916715</v>
      </c>
      <c r="G297" s="25">
        <v>14.95</v>
      </c>
      <c r="H297" s="25">
        <v>0.6</v>
      </c>
      <c r="I297" s="25">
        <v>8.9700000000000006</v>
      </c>
      <c r="J297" t="s">
        <v>346</v>
      </c>
    </row>
    <row r="298" spans="1:10">
      <c r="A298" s="27">
        <v>40586.189965277779</v>
      </c>
      <c r="B298" t="s">
        <v>33</v>
      </c>
      <c r="C298">
        <v>1</v>
      </c>
      <c r="D298" t="s">
        <v>61</v>
      </c>
      <c r="E298" t="s">
        <v>62</v>
      </c>
      <c r="F298">
        <v>9781596916715</v>
      </c>
      <c r="G298" s="25">
        <v>14.95</v>
      </c>
      <c r="H298" s="25">
        <v>0.6</v>
      </c>
      <c r="I298" s="25">
        <v>8.9700000000000006</v>
      </c>
      <c r="J298" t="s">
        <v>346</v>
      </c>
    </row>
    <row r="299" spans="1:10">
      <c r="A299" s="27">
        <v>40587.804675925923</v>
      </c>
      <c r="B299" t="s">
        <v>33</v>
      </c>
      <c r="C299">
        <v>1</v>
      </c>
      <c r="D299" t="s">
        <v>61</v>
      </c>
      <c r="E299" t="s">
        <v>62</v>
      </c>
      <c r="F299">
        <v>9781596916715</v>
      </c>
      <c r="G299" s="25">
        <v>14.95</v>
      </c>
      <c r="H299" s="25">
        <v>0.6</v>
      </c>
      <c r="I299" s="25">
        <v>8.9700000000000006</v>
      </c>
      <c r="J299" t="s">
        <v>346</v>
      </c>
    </row>
    <row r="300" spans="1:10">
      <c r="A300" s="27">
        <v>40588.143460648149</v>
      </c>
      <c r="B300" t="s">
        <v>33</v>
      </c>
      <c r="C300">
        <v>1</v>
      </c>
      <c r="D300" t="s">
        <v>61</v>
      </c>
      <c r="E300" t="s">
        <v>62</v>
      </c>
      <c r="F300">
        <v>9781596916715</v>
      </c>
      <c r="G300" s="25">
        <v>14.95</v>
      </c>
      <c r="H300" s="25">
        <v>0.6</v>
      </c>
      <c r="I300" s="25">
        <v>8.9700000000000006</v>
      </c>
      <c r="J300" t="s">
        <v>346</v>
      </c>
    </row>
    <row r="301" spans="1:10">
      <c r="A301" s="27">
        <v>40589.034849537034</v>
      </c>
      <c r="B301" t="s">
        <v>33</v>
      </c>
      <c r="C301">
        <v>1</v>
      </c>
      <c r="D301" t="s">
        <v>61</v>
      </c>
      <c r="E301" t="s">
        <v>62</v>
      </c>
      <c r="F301">
        <v>9781596916715</v>
      </c>
      <c r="G301" s="25">
        <v>14.95</v>
      </c>
      <c r="H301" s="25">
        <v>0.6</v>
      </c>
      <c r="I301" s="25">
        <v>8.9700000000000006</v>
      </c>
      <c r="J301" t="s">
        <v>346</v>
      </c>
    </row>
    <row r="302" spans="1:10">
      <c r="A302" s="27">
        <v>40590.170138888891</v>
      </c>
      <c r="B302" t="s">
        <v>33</v>
      </c>
      <c r="C302">
        <v>1</v>
      </c>
      <c r="D302" t="s">
        <v>61</v>
      </c>
      <c r="E302" t="s">
        <v>62</v>
      </c>
      <c r="F302">
        <v>9781596916715</v>
      </c>
      <c r="G302" s="25">
        <v>14.95</v>
      </c>
      <c r="H302" s="25">
        <v>0.6</v>
      </c>
      <c r="I302" s="25">
        <v>8.9700000000000006</v>
      </c>
      <c r="J302" t="s">
        <v>346</v>
      </c>
    </row>
    <row r="303" spans="1:10">
      <c r="A303" s="27">
        <v>40590.192071759258</v>
      </c>
      <c r="B303" t="s">
        <v>33</v>
      </c>
      <c r="C303">
        <v>1</v>
      </c>
      <c r="D303" t="s">
        <v>61</v>
      </c>
      <c r="E303" t="s">
        <v>62</v>
      </c>
      <c r="F303">
        <v>9781596916715</v>
      </c>
      <c r="G303" s="25">
        <v>14.95</v>
      </c>
      <c r="H303" s="25">
        <v>0.6</v>
      </c>
      <c r="I303" s="25">
        <v>8.9700000000000006</v>
      </c>
      <c r="J303" t="s">
        <v>346</v>
      </c>
    </row>
    <row r="304" spans="1:10">
      <c r="A304" s="27">
        <v>40591.061377314814</v>
      </c>
      <c r="B304" t="s">
        <v>33</v>
      </c>
      <c r="C304">
        <v>1</v>
      </c>
      <c r="D304" t="s">
        <v>61</v>
      </c>
      <c r="E304" t="s">
        <v>62</v>
      </c>
      <c r="F304">
        <v>9781596916715</v>
      </c>
      <c r="G304" s="25">
        <v>14.95</v>
      </c>
      <c r="H304" s="25">
        <v>0.6</v>
      </c>
      <c r="I304" s="25">
        <v>8.9700000000000006</v>
      </c>
      <c r="J304" t="s">
        <v>346</v>
      </c>
    </row>
    <row r="305" spans="1:10">
      <c r="A305" s="27">
        <v>40591.098923611113</v>
      </c>
      <c r="B305" t="s">
        <v>33</v>
      </c>
      <c r="C305">
        <v>1</v>
      </c>
      <c r="D305" t="s">
        <v>61</v>
      </c>
      <c r="E305" t="s">
        <v>62</v>
      </c>
      <c r="F305">
        <v>9781596916715</v>
      </c>
      <c r="G305" s="25">
        <v>14.95</v>
      </c>
      <c r="H305" s="25">
        <v>0.6</v>
      </c>
      <c r="I305" s="25">
        <v>8.9700000000000006</v>
      </c>
      <c r="J305" t="s">
        <v>346</v>
      </c>
    </row>
    <row r="306" spans="1:10">
      <c r="A306" s="27">
        <v>40591.685648148145</v>
      </c>
      <c r="B306" t="s">
        <v>33</v>
      </c>
      <c r="C306">
        <v>1</v>
      </c>
      <c r="D306" t="s">
        <v>61</v>
      </c>
      <c r="E306" t="s">
        <v>62</v>
      </c>
      <c r="F306">
        <v>9781596916715</v>
      </c>
      <c r="G306" s="25">
        <v>14.95</v>
      </c>
      <c r="H306" s="25">
        <v>0.6</v>
      </c>
      <c r="I306" s="25">
        <v>8.9700000000000006</v>
      </c>
      <c r="J306" t="s">
        <v>346</v>
      </c>
    </row>
    <row r="307" spans="1:10">
      <c r="A307" s="27">
        <v>40591.80746527778</v>
      </c>
      <c r="B307" t="s">
        <v>33</v>
      </c>
      <c r="C307">
        <v>1</v>
      </c>
      <c r="D307" t="s">
        <v>61</v>
      </c>
      <c r="E307" t="s">
        <v>62</v>
      </c>
      <c r="F307">
        <v>9781596916715</v>
      </c>
      <c r="G307" s="25">
        <v>14.95</v>
      </c>
      <c r="H307" s="25">
        <v>0.6</v>
      </c>
      <c r="I307" s="25">
        <v>8.9700000000000006</v>
      </c>
      <c r="J307" t="s">
        <v>346</v>
      </c>
    </row>
    <row r="308" spans="1:10">
      <c r="A308" s="27">
        <v>40596.570081018515</v>
      </c>
      <c r="B308" t="s">
        <v>33</v>
      </c>
      <c r="C308">
        <v>1</v>
      </c>
      <c r="D308" t="s">
        <v>61</v>
      </c>
      <c r="E308" t="s">
        <v>62</v>
      </c>
      <c r="F308">
        <v>9781596916715</v>
      </c>
      <c r="G308" s="25">
        <v>14.95</v>
      </c>
      <c r="H308" s="25">
        <v>0.6</v>
      </c>
      <c r="I308" s="25">
        <v>8.9700000000000006</v>
      </c>
      <c r="J308" t="s">
        <v>346</v>
      </c>
    </row>
    <row r="309" spans="1:10">
      <c r="A309" s="27">
        <v>40597.707083333335</v>
      </c>
      <c r="B309" t="s">
        <v>33</v>
      </c>
      <c r="C309">
        <v>1</v>
      </c>
      <c r="D309" t="s">
        <v>61</v>
      </c>
      <c r="E309" t="s">
        <v>62</v>
      </c>
      <c r="F309">
        <v>9781596916715</v>
      </c>
      <c r="G309" s="25">
        <v>14.95</v>
      </c>
      <c r="H309" s="25">
        <v>0.6</v>
      </c>
      <c r="I309" s="25">
        <v>8.9700000000000006</v>
      </c>
      <c r="J309" t="s">
        <v>346</v>
      </c>
    </row>
    <row r="310" spans="1:10">
      <c r="A310" s="27">
        <v>40597.824895833335</v>
      </c>
      <c r="B310" t="s">
        <v>33</v>
      </c>
      <c r="C310">
        <v>1</v>
      </c>
      <c r="D310" t="s">
        <v>61</v>
      </c>
      <c r="E310" t="s">
        <v>62</v>
      </c>
      <c r="F310">
        <v>9781596916715</v>
      </c>
      <c r="G310" s="25">
        <v>14.95</v>
      </c>
      <c r="H310" s="25">
        <v>0.6</v>
      </c>
      <c r="I310" s="25">
        <v>8.9700000000000006</v>
      </c>
      <c r="J310" t="s">
        <v>346</v>
      </c>
    </row>
    <row r="311" spans="1:10">
      <c r="A311" s="27">
        <v>40598.845451388886</v>
      </c>
      <c r="B311" t="s">
        <v>33</v>
      </c>
      <c r="C311">
        <v>1</v>
      </c>
      <c r="D311" t="s">
        <v>61</v>
      </c>
      <c r="E311" t="s">
        <v>62</v>
      </c>
      <c r="F311">
        <v>9781596916715</v>
      </c>
      <c r="G311" s="25">
        <v>14.95</v>
      </c>
      <c r="H311" s="25">
        <v>0.6</v>
      </c>
      <c r="I311" s="25">
        <v>8.9700000000000006</v>
      </c>
      <c r="J311" t="s">
        <v>346</v>
      </c>
    </row>
    <row r="312" spans="1:10">
      <c r="A312" s="27">
        <v>40600.173148148147</v>
      </c>
      <c r="B312" t="s">
        <v>33</v>
      </c>
      <c r="C312">
        <v>1</v>
      </c>
      <c r="D312" t="s">
        <v>61</v>
      </c>
      <c r="E312" t="s">
        <v>62</v>
      </c>
      <c r="F312">
        <v>9781596916715</v>
      </c>
      <c r="G312" s="25">
        <v>14.95</v>
      </c>
      <c r="H312" s="25">
        <v>0.6</v>
      </c>
      <c r="I312" s="25">
        <v>8.9700000000000006</v>
      </c>
      <c r="J312" t="s">
        <v>346</v>
      </c>
    </row>
    <row r="313" spans="1:10">
      <c r="A313" s="27">
        <v>40600.476909722223</v>
      </c>
      <c r="B313" t="s">
        <v>43</v>
      </c>
      <c r="C313">
        <v>1</v>
      </c>
      <c r="D313" t="s">
        <v>61</v>
      </c>
      <c r="E313" t="s">
        <v>62</v>
      </c>
      <c r="F313">
        <v>9781596916715</v>
      </c>
      <c r="G313" s="25">
        <v>14.95</v>
      </c>
      <c r="H313" s="25">
        <v>0.6</v>
      </c>
      <c r="I313" s="25">
        <v>8.9700000000000006</v>
      </c>
      <c r="J313" t="s">
        <v>346</v>
      </c>
    </row>
    <row r="314" spans="1:10">
      <c r="A314" s="27">
        <v>40600.825740740744</v>
      </c>
      <c r="B314" t="s">
        <v>33</v>
      </c>
      <c r="C314">
        <v>1</v>
      </c>
      <c r="D314" t="s">
        <v>61</v>
      </c>
      <c r="E314" t="s">
        <v>62</v>
      </c>
      <c r="F314">
        <v>9781596916715</v>
      </c>
      <c r="G314" s="25">
        <v>14.95</v>
      </c>
      <c r="H314" s="25">
        <v>0.6</v>
      </c>
      <c r="I314" s="25">
        <v>8.9700000000000006</v>
      </c>
      <c r="J314" t="s">
        <v>346</v>
      </c>
    </row>
    <row r="315" spans="1:10">
      <c r="A315" s="27">
        <v>40600.951770833337</v>
      </c>
      <c r="B315" t="s">
        <v>33</v>
      </c>
      <c r="C315">
        <v>1</v>
      </c>
      <c r="D315" t="s">
        <v>61</v>
      </c>
      <c r="E315" t="s">
        <v>62</v>
      </c>
      <c r="F315">
        <v>9781596916715</v>
      </c>
      <c r="G315" s="25">
        <v>14.95</v>
      </c>
      <c r="H315" s="25">
        <v>0.6</v>
      </c>
      <c r="I315" s="25">
        <v>8.9700000000000006</v>
      </c>
      <c r="J315" t="s">
        <v>346</v>
      </c>
    </row>
    <row r="316" spans="1:10">
      <c r="A316" s="27">
        <v>40573.08489583333</v>
      </c>
      <c r="B316" t="s">
        <v>33</v>
      </c>
      <c r="C316">
        <v>1</v>
      </c>
      <c r="D316" t="s">
        <v>63</v>
      </c>
      <c r="E316" t="s">
        <v>64</v>
      </c>
      <c r="F316">
        <v>9781608196128</v>
      </c>
      <c r="G316" s="25">
        <v>15</v>
      </c>
      <c r="H316" s="25">
        <v>0.6</v>
      </c>
      <c r="I316" s="25">
        <v>9</v>
      </c>
      <c r="J316" t="s">
        <v>346</v>
      </c>
    </row>
    <row r="317" spans="1:10">
      <c r="A317" s="27">
        <v>40584.033958333333</v>
      </c>
      <c r="B317" t="s">
        <v>33</v>
      </c>
      <c r="C317">
        <v>1</v>
      </c>
      <c r="D317" t="s">
        <v>63</v>
      </c>
      <c r="E317" t="s">
        <v>64</v>
      </c>
      <c r="F317">
        <v>9781608196128</v>
      </c>
      <c r="G317" s="25">
        <v>15</v>
      </c>
      <c r="H317" s="25">
        <v>0.6</v>
      </c>
      <c r="I317" s="25">
        <v>9</v>
      </c>
      <c r="J317" t="s">
        <v>346</v>
      </c>
    </row>
    <row r="318" spans="1:10">
      <c r="A318" s="27">
        <v>40587.677256944444</v>
      </c>
      <c r="B318" t="s">
        <v>33</v>
      </c>
      <c r="C318">
        <v>1</v>
      </c>
      <c r="D318" t="s">
        <v>63</v>
      </c>
      <c r="E318" t="s">
        <v>64</v>
      </c>
      <c r="F318">
        <v>9781608196128</v>
      </c>
      <c r="G318" s="25">
        <v>15</v>
      </c>
      <c r="H318" s="25">
        <v>0.6</v>
      </c>
      <c r="I318" s="25">
        <v>9</v>
      </c>
      <c r="J318" t="s">
        <v>346</v>
      </c>
    </row>
    <row r="319" spans="1:10">
      <c r="A319" s="27">
        <v>40600.676226851851</v>
      </c>
      <c r="B319" t="s">
        <v>33</v>
      </c>
      <c r="C319">
        <v>1</v>
      </c>
      <c r="D319" t="s">
        <v>63</v>
      </c>
      <c r="E319" t="s">
        <v>64</v>
      </c>
      <c r="F319">
        <v>9781608196128</v>
      </c>
      <c r="G319" s="25">
        <v>15</v>
      </c>
      <c r="H319" s="25">
        <v>0.6</v>
      </c>
      <c r="I319" s="25">
        <v>9</v>
      </c>
      <c r="J319" t="s">
        <v>346</v>
      </c>
    </row>
    <row r="320" spans="1:10">
      <c r="A320" s="27">
        <v>40584.103368055556</v>
      </c>
      <c r="B320" t="s">
        <v>33</v>
      </c>
      <c r="C320">
        <v>1</v>
      </c>
      <c r="D320" t="s">
        <v>61</v>
      </c>
      <c r="E320" t="s">
        <v>62</v>
      </c>
      <c r="F320">
        <v>9781596916715</v>
      </c>
      <c r="G320" s="25">
        <v>14.95</v>
      </c>
      <c r="H320" s="25">
        <v>0.6</v>
      </c>
      <c r="I320" s="25">
        <v>8.9700000000000006</v>
      </c>
      <c r="J320" t="s">
        <v>346</v>
      </c>
    </row>
    <row r="321" spans="1:10">
      <c r="A321" s="27">
        <v>40597.802824074075</v>
      </c>
      <c r="B321" t="s">
        <v>33</v>
      </c>
      <c r="C321">
        <v>1</v>
      </c>
      <c r="D321" t="s">
        <v>76</v>
      </c>
      <c r="E321" t="s">
        <v>77</v>
      </c>
      <c r="F321">
        <v>9781599905839</v>
      </c>
      <c r="G321" s="25">
        <v>7.99</v>
      </c>
      <c r="H321" s="25">
        <v>0.6</v>
      </c>
      <c r="I321" s="25">
        <v>4.79</v>
      </c>
      <c r="J321" t="s">
        <v>346</v>
      </c>
    </row>
    <row r="322" spans="1:10">
      <c r="A322" s="27">
        <v>40580.772581018522</v>
      </c>
      <c r="B322" t="s">
        <v>33</v>
      </c>
      <c r="C322">
        <v>1</v>
      </c>
      <c r="D322" t="s">
        <v>78</v>
      </c>
      <c r="E322" t="s">
        <v>79</v>
      </c>
      <c r="F322">
        <v>9781599906218</v>
      </c>
      <c r="G322" s="25">
        <v>7.99</v>
      </c>
      <c r="H322" s="25">
        <v>0.6</v>
      </c>
      <c r="I322" s="25">
        <v>4.79</v>
      </c>
      <c r="J322" t="s">
        <v>346</v>
      </c>
    </row>
    <row r="323" spans="1:10">
      <c r="A323" s="27">
        <v>40587.792118055557</v>
      </c>
      <c r="B323" t="s">
        <v>33</v>
      </c>
      <c r="C323">
        <v>1</v>
      </c>
      <c r="D323" t="s">
        <v>80</v>
      </c>
      <c r="E323" t="s">
        <v>81</v>
      </c>
      <c r="F323">
        <v>9780802722287</v>
      </c>
      <c r="G323" s="25">
        <v>9.99</v>
      </c>
      <c r="H323" s="25">
        <v>0.6</v>
      </c>
      <c r="I323" s="25">
        <v>5.99</v>
      </c>
      <c r="J323" t="s">
        <v>346</v>
      </c>
    </row>
    <row r="324" spans="1:10">
      <c r="A324" s="27">
        <v>40576.656018518515</v>
      </c>
      <c r="B324" t="s">
        <v>32</v>
      </c>
      <c r="C324">
        <v>1</v>
      </c>
      <c r="D324" t="s">
        <v>70</v>
      </c>
      <c r="E324" t="s">
        <v>71</v>
      </c>
      <c r="F324">
        <v>9781596919853</v>
      </c>
      <c r="G324" s="25">
        <v>16.95</v>
      </c>
      <c r="H324" s="25">
        <v>0.6</v>
      </c>
      <c r="I324" s="25">
        <v>10.17</v>
      </c>
      <c r="J324" t="s">
        <v>346</v>
      </c>
    </row>
    <row r="325" spans="1:10">
      <c r="A325" s="27">
        <v>40583.175729166665</v>
      </c>
      <c r="B325" t="s">
        <v>32</v>
      </c>
      <c r="C325">
        <v>1</v>
      </c>
      <c r="D325" t="s">
        <v>70</v>
      </c>
      <c r="E325" t="s">
        <v>71</v>
      </c>
      <c r="F325">
        <v>9781596919853</v>
      </c>
      <c r="G325" s="25">
        <v>16.95</v>
      </c>
      <c r="H325" s="25">
        <v>0.6</v>
      </c>
      <c r="I325" s="25">
        <v>10.17</v>
      </c>
      <c r="J325" t="s">
        <v>346</v>
      </c>
    </row>
    <row r="326" spans="1:10">
      <c r="A326" s="27">
        <v>40592.482627314814</v>
      </c>
      <c r="B326" t="s">
        <v>41</v>
      </c>
      <c r="C326">
        <v>1</v>
      </c>
      <c r="D326" t="s">
        <v>82</v>
      </c>
      <c r="E326" t="s">
        <v>68</v>
      </c>
      <c r="F326">
        <v>9780802784629</v>
      </c>
      <c r="G326" s="25">
        <v>7.99</v>
      </c>
      <c r="H326" s="25">
        <v>0.6</v>
      </c>
      <c r="I326" s="25">
        <v>4.79</v>
      </c>
      <c r="J326" t="s">
        <v>346</v>
      </c>
    </row>
    <row r="327" spans="1:10">
      <c r="A327" s="27">
        <v>40600.155162037037</v>
      </c>
      <c r="B327" t="s">
        <v>32</v>
      </c>
      <c r="C327">
        <v>1</v>
      </c>
      <c r="D327" t="s">
        <v>74</v>
      </c>
      <c r="E327" t="s">
        <v>75</v>
      </c>
      <c r="F327">
        <v>9781596917248</v>
      </c>
      <c r="G327" s="25">
        <v>15.95</v>
      </c>
      <c r="H327" s="25">
        <v>0.6</v>
      </c>
      <c r="I327" s="25">
        <v>9.5699999999999985</v>
      </c>
      <c r="J327" t="s">
        <v>346</v>
      </c>
    </row>
    <row r="328" spans="1:10">
      <c r="A328" s="27">
        <v>40598.920046296298</v>
      </c>
      <c r="B328" t="s">
        <v>32</v>
      </c>
      <c r="C328">
        <v>1</v>
      </c>
      <c r="D328" t="s">
        <v>83</v>
      </c>
      <c r="E328" t="s">
        <v>75</v>
      </c>
      <c r="F328">
        <v>9781596917224</v>
      </c>
      <c r="G328" s="25">
        <v>9.9499999999999993</v>
      </c>
      <c r="H328" s="25">
        <v>0.6</v>
      </c>
      <c r="I328" s="25">
        <v>5.97</v>
      </c>
      <c r="J328" t="s">
        <v>346</v>
      </c>
    </row>
    <row r="329" spans="1:10">
      <c r="A329" s="27">
        <v>40587.786516203705</v>
      </c>
      <c r="B329" t="s">
        <v>33</v>
      </c>
      <c r="C329">
        <v>1</v>
      </c>
      <c r="D329" t="s">
        <v>84</v>
      </c>
      <c r="E329" t="s">
        <v>85</v>
      </c>
      <c r="F329">
        <v>9780802720993</v>
      </c>
      <c r="G329" s="25">
        <v>9.99</v>
      </c>
      <c r="H329" s="25">
        <v>0.6</v>
      </c>
      <c r="I329" s="25">
        <v>5.99</v>
      </c>
      <c r="J329" t="s">
        <v>346</v>
      </c>
    </row>
    <row r="330" spans="1:10">
      <c r="A330" s="27">
        <v>40598.54246527778</v>
      </c>
      <c r="B330" t="s">
        <v>33</v>
      </c>
      <c r="C330">
        <v>1</v>
      </c>
      <c r="D330" t="s">
        <v>86</v>
      </c>
      <c r="E330" t="s">
        <v>87</v>
      </c>
      <c r="F330">
        <v>9781599906089</v>
      </c>
      <c r="G330" s="25">
        <v>6.99</v>
      </c>
      <c r="H330" s="25">
        <v>0.6</v>
      </c>
      <c r="I330" s="25">
        <v>4.1900000000000004</v>
      </c>
      <c r="J330" t="s">
        <v>346</v>
      </c>
    </row>
    <row r="331" spans="1:10">
      <c r="A331" s="27">
        <v>40581.959849537037</v>
      </c>
      <c r="B331" t="s">
        <v>33</v>
      </c>
      <c r="C331">
        <v>1</v>
      </c>
      <c r="D331" t="s">
        <v>88</v>
      </c>
      <c r="E331" t="s">
        <v>77</v>
      </c>
      <c r="F331">
        <v>9781599903996</v>
      </c>
      <c r="G331" s="25">
        <v>6.95</v>
      </c>
      <c r="H331" s="25">
        <v>0.6</v>
      </c>
      <c r="I331" s="25">
        <v>4.17</v>
      </c>
      <c r="J331" t="s">
        <v>346</v>
      </c>
    </row>
    <row r="332" spans="1:10">
      <c r="A332" s="27">
        <v>40583.102881944447</v>
      </c>
      <c r="B332" t="s">
        <v>33</v>
      </c>
      <c r="C332">
        <v>1</v>
      </c>
      <c r="D332" t="s">
        <v>88</v>
      </c>
      <c r="E332" t="s">
        <v>77</v>
      </c>
      <c r="F332">
        <v>9781599903996</v>
      </c>
      <c r="G332" s="25">
        <v>6.95</v>
      </c>
      <c r="H332" s="25">
        <v>0.6</v>
      </c>
      <c r="I332" s="25">
        <v>4.17</v>
      </c>
      <c r="J332" t="s">
        <v>346</v>
      </c>
    </row>
    <row r="333" spans="1:10">
      <c r="A333" s="27">
        <v>40576.986944444441</v>
      </c>
      <c r="B333" t="s">
        <v>33</v>
      </c>
      <c r="C333">
        <v>1</v>
      </c>
      <c r="D333" t="s">
        <v>67</v>
      </c>
      <c r="E333" t="s">
        <v>68</v>
      </c>
      <c r="F333">
        <v>9780802722508</v>
      </c>
      <c r="G333" s="25">
        <v>6.99</v>
      </c>
      <c r="H333" s="25">
        <v>0.6</v>
      </c>
      <c r="I333" s="25">
        <v>4.1900000000000004</v>
      </c>
      <c r="J333" t="s">
        <v>346</v>
      </c>
    </row>
    <row r="334" spans="1:10">
      <c r="A334" s="27">
        <v>40581.951979166668</v>
      </c>
      <c r="B334" t="s">
        <v>33</v>
      </c>
      <c r="C334">
        <v>1</v>
      </c>
      <c r="D334" t="s">
        <v>67</v>
      </c>
      <c r="E334" t="s">
        <v>68</v>
      </c>
      <c r="F334">
        <v>9780802722508</v>
      </c>
      <c r="G334" s="25">
        <v>6.99</v>
      </c>
      <c r="H334" s="25">
        <v>0.6</v>
      </c>
      <c r="I334" s="25">
        <v>4.1900000000000004</v>
      </c>
      <c r="J334" t="s">
        <v>346</v>
      </c>
    </row>
    <row r="335" spans="1:10">
      <c r="A335" s="27">
        <v>40589.090787037036</v>
      </c>
      <c r="B335" t="s">
        <v>33</v>
      </c>
      <c r="C335">
        <v>1</v>
      </c>
      <c r="D335" t="s">
        <v>67</v>
      </c>
      <c r="E335" t="s">
        <v>68</v>
      </c>
      <c r="F335">
        <v>9780802722508</v>
      </c>
      <c r="G335" s="25">
        <v>6.99</v>
      </c>
      <c r="H335" s="25">
        <v>0.6</v>
      </c>
      <c r="I335" s="25">
        <v>4.1900000000000004</v>
      </c>
      <c r="J335" t="s">
        <v>346</v>
      </c>
    </row>
    <row r="336" spans="1:10">
      <c r="A336" s="27">
        <v>40576.099363425928</v>
      </c>
      <c r="B336" t="s">
        <v>33</v>
      </c>
      <c r="C336">
        <v>1</v>
      </c>
      <c r="D336" t="s">
        <v>69</v>
      </c>
      <c r="E336" t="s">
        <v>68</v>
      </c>
      <c r="F336">
        <v>9780802722522</v>
      </c>
      <c r="G336" s="25">
        <v>6.99</v>
      </c>
      <c r="H336" s="25">
        <v>0.6</v>
      </c>
      <c r="I336" s="25">
        <v>4.1900000000000004</v>
      </c>
      <c r="J336" t="s">
        <v>346</v>
      </c>
    </row>
    <row r="337" spans="1:10">
      <c r="A337" s="27">
        <v>40594.706562500003</v>
      </c>
      <c r="B337" t="s">
        <v>33</v>
      </c>
      <c r="C337">
        <v>1</v>
      </c>
      <c r="D337" t="s">
        <v>69</v>
      </c>
      <c r="E337" t="s">
        <v>68</v>
      </c>
      <c r="F337">
        <v>9780802722522</v>
      </c>
      <c r="G337" s="25">
        <v>6.99</v>
      </c>
      <c r="H337" s="25">
        <v>0.6</v>
      </c>
      <c r="I337" s="25">
        <v>4.1900000000000004</v>
      </c>
      <c r="J337" t="s">
        <v>346</v>
      </c>
    </row>
    <row r="338" spans="1:10">
      <c r="A338" s="27">
        <v>40575.641921296294</v>
      </c>
      <c r="B338" t="s">
        <v>33</v>
      </c>
      <c r="C338">
        <v>1</v>
      </c>
      <c r="D338" t="s">
        <v>86</v>
      </c>
      <c r="E338" t="s">
        <v>87</v>
      </c>
      <c r="F338">
        <v>9781599906089</v>
      </c>
      <c r="G338" s="25">
        <v>6.99</v>
      </c>
      <c r="H338" s="25">
        <v>0.6</v>
      </c>
      <c r="I338" s="25">
        <v>4.1900000000000004</v>
      </c>
      <c r="J338" t="s">
        <v>346</v>
      </c>
    </row>
    <row r="339" spans="1:10">
      <c r="A339" s="27">
        <v>40577.895601851851</v>
      </c>
      <c r="B339" t="s">
        <v>33</v>
      </c>
      <c r="C339">
        <v>1</v>
      </c>
      <c r="D339" t="s">
        <v>86</v>
      </c>
      <c r="E339" t="s">
        <v>87</v>
      </c>
      <c r="F339">
        <v>9781599906089</v>
      </c>
      <c r="G339" s="25">
        <v>6.99</v>
      </c>
      <c r="H339" s="25">
        <v>0.6</v>
      </c>
      <c r="I339" s="25">
        <v>4.1900000000000004</v>
      </c>
      <c r="J339" t="s">
        <v>346</v>
      </c>
    </row>
    <row r="340" spans="1:10">
      <c r="A340" s="27">
        <v>40578.948738425926</v>
      </c>
      <c r="B340" t="s">
        <v>33</v>
      </c>
      <c r="C340">
        <v>1</v>
      </c>
      <c r="D340" t="s">
        <v>86</v>
      </c>
      <c r="E340" t="s">
        <v>87</v>
      </c>
      <c r="F340">
        <v>9781599906089</v>
      </c>
      <c r="G340" s="25">
        <v>6.99</v>
      </c>
      <c r="H340" s="25">
        <v>0.6</v>
      </c>
      <c r="I340" s="25">
        <v>4.1900000000000004</v>
      </c>
      <c r="J340" t="s">
        <v>346</v>
      </c>
    </row>
    <row r="341" spans="1:10">
      <c r="A341" s="27">
        <v>40575.842245370368</v>
      </c>
      <c r="B341" t="s">
        <v>33</v>
      </c>
      <c r="C341">
        <v>1</v>
      </c>
      <c r="D341" t="s">
        <v>89</v>
      </c>
      <c r="E341" t="s">
        <v>87</v>
      </c>
      <c r="F341">
        <v>9781599906201</v>
      </c>
      <c r="G341" s="25">
        <v>6.99</v>
      </c>
      <c r="H341" s="25">
        <v>0.6</v>
      </c>
      <c r="I341" s="25">
        <v>4.1900000000000004</v>
      </c>
      <c r="J341" t="s">
        <v>346</v>
      </c>
    </row>
    <row r="342" spans="1:10">
      <c r="A342" s="27">
        <v>40584.006967592592</v>
      </c>
      <c r="B342" t="s">
        <v>33</v>
      </c>
      <c r="C342">
        <v>1</v>
      </c>
      <c r="D342" t="s">
        <v>89</v>
      </c>
      <c r="E342" t="s">
        <v>87</v>
      </c>
      <c r="F342">
        <v>9781599906201</v>
      </c>
      <c r="G342" s="25">
        <v>6.99</v>
      </c>
      <c r="H342" s="25">
        <v>0.6</v>
      </c>
      <c r="I342" s="25">
        <v>4.1900000000000004</v>
      </c>
      <c r="J342" t="s">
        <v>346</v>
      </c>
    </row>
    <row r="343" spans="1:10">
      <c r="A343" s="27">
        <v>40588.179305555554</v>
      </c>
      <c r="B343" t="s">
        <v>33</v>
      </c>
      <c r="C343">
        <v>1</v>
      </c>
      <c r="D343" t="s">
        <v>89</v>
      </c>
      <c r="E343" t="s">
        <v>87</v>
      </c>
      <c r="F343">
        <v>9781599906201</v>
      </c>
      <c r="G343" s="25">
        <v>6.99</v>
      </c>
      <c r="H343" s="25">
        <v>0.6</v>
      </c>
      <c r="I343" s="25">
        <v>4.1900000000000004</v>
      </c>
      <c r="J343" t="s">
        <v>346</v>
      </c>
    </row>
    <row r="344" spans="1:10">
      <c r="A344" s="27">
        <v>40576.051550925928</v>
      </c>
      <c r="B344" t="s">
        <v>33</v>
      </c>
      <c r="C344">
        <v>1</v>
      </c>
      <c r="D344" t="s">
        <v>90</v>
      </c>
      <c r="E344" t="s">
        <v>77</v>
      </c>
      <c r="F344">
        <v>9781599903989</v>
      </c>
      <c r="G344" s="25">
        <v>6.95</v>
      </c>
      <c r="H344" s="25">
        <v>0.6</v>
      </c>
      <c r="I344" s="25">
        <v>4.17</v>
      </c>
      <c r="J344" t="s">
        <v>346</v>
      </c>
    </row>
    <row r="345" spans="1:10">
      <c r="A345" s="27">
        <v>40592.05091435185</v>
      </c>
      <c r="B345" t="s">
        <v>33</v>
      </c>
      <c r="C345">
        <v>1</v>
      </c>
      <c r="D345" t="s">
        <v>90</v>
      </c>
      <c r="E345" t="s">
        <v>77</v>
      </c>
      <c r="F345">
        <v>9781599903989</v>
      </c>
      <c r="G345" s="25">
        <v>6.95</v>
      </c>
      <c r="H345" s="25">
        <v>0.6</v>
      </c>
      <c r="I345" s="25">
        <v>4.17</v>
      </c>
      <c r="J345" t="s">
        <v>346</v>
      </c>
    </row>
    <row r="346" spans="1:10">
      <c r="A346" s="27">
        <v>40587.08494212963</v>
      </c>
      <c r="B346" t="s">
        <v>33</v>
      </c>
      <c r="C346">
        <v>1</v>
      </c>
      <c r="D346" t="s">
        <v>67</v>
      </c>
      <c r="E346" t="s">
        <v>68</v>
      </c>
      <c r="F346">
        <v>9780802722508</v>
      </c>
      <c r="G346" s="25">
        <v>6.99</v>
      </c>
      <c r="H346" s="25">
        <v>0.6</v>
      </c>
      <c r="I346" s="25">
        <v>4.1900000000000004</v>
      </c>
      <c r="J346" t="s">
        <v>346</v>
      </c>
    </row>
    <row r="347" spans="1:10">
      <c r="A347" s="27">
        <v>40600.063379629632</v>
      </c>
      <c r="B347" t="s">
        <v>44</v>
      </c>
      <c r="C347">
        <v>1</v>
      </c>
      <c r="D347" t="s">
        <v>91</v>
      </c>
      <c r="E347" t="s">
        <v>92</v>
      </c>
      <c r="F347">
        <v>9780802779427</v>
      </c>
      <c r="G347" s="25">
        <v>16</v>
      </c>
      <c r="H347" s="25">
        <v>0.6</v>
      </c>
      <c r="I347" s="25">
        <v>9.6</v>
      </c>
      <c r="J347" t="s">
        <v>346</v>
      </c>
    </row>
    <row r="348" spans="1:10">
      <c r="A348" s="27">
        <v>40593.104675925926</v>
      </c>
      <c r="B348" t="s">
        <v>32</v>
      </c>
      <c r="C348">
        <v>1</v>
      </c>
      <c r="D348" t="s">
        <v>74</v>
      </c>
      <c r="E348" t="s">
        <v>75</v>
      </c>
      <c r="F348">
        <v>9781596917248</v>
      </c>
      <c r="G348" s="25">
        <v>15.95</v>
      </c>
      <c r="H348" s="25">
        <v>0.6</v>
      </c>
      <c r="I348" s="25">
        <v>9.5699999999999985</v>
      </c>
      <c r="J348" t="s">
        <v>346</v>
      </c>
    </row>
    <row r="349" spans="1:10">
      <c r="A349" s="27">
        <v>40593.570289351854</v>
      </c>
      <c r="B349" t="s">
        <v>32</v>
      </c>
      <c r="C349">
        <v>1</v>
      </c>
      <c r="D349" t="s">
        <v>74</v>
      </c>
      <c r="E349" t="s">
        <v>75</v>
      </c>
      <c r="F349">
        <v>9781596917248</v>
      </c>
      <c r="G349" s="25">
        <v>15.95</v>
      </c>
      <c r="H349" s="25">
        <v>0.6</v>
      </c>
      <c r="I349" s="25">
        <v>9.5699999999999985</v>
      </c>
      <c r="J349" t="s">
        <v>346</v>
      </c>
    </row>
    <row r="350" spans="1:10">
      <c r="A350" s="27">
        <v>40579.156759259262</v>
      </c>
      <c r="B350" t="s">
        <v>32</v>
      </c>
      <c r="C350">
        <v>1</v>
      </c>
      <c r="D350" t="s">
        <v>93</v>
      </c>
      <c r="E350" t="s">
        <v>77</v>
      </c>
      <c r="F350">
        <v>9781599904009</v>
      </c>
      <c r="G350" s="25">
        <v>7.99</v>
      </c>
      <c r="H350" s="25">
        <v>0.6</v>
      </c>
      <c r="I350" s="25">
        <v>4.79</v>
      </c>
      <c r="J350" t="s">
        <v>346</v>
      </c>
    </row>
    <row r="351" spans="1:10">
      <c r="A351" s="27">
        <v>40585.840601851851</v>
      </c>
      <c r="B351" t="s">
        <v>32</v>
      </c>
      <c r="C351">
        <v>1</v>
      </c>
      <c r="D351" t="s">
        <v>69</v>
      </c>
      <c r="E351" t="s">
        <v>68</v>
      </c>
      <c r="F351">
        <v>9780802722522</v>
      </c>
      <c r="G351" s="25">
        <v>6.99</v>
      </c>
      <c r="H351" s="25">
        <v>0.6</v>
      </c>
      <c r="I351" s="25">
        <v>4.1900000000000004</v>
      </c>
      <c r="J351" t="s">
        <v>346</v>
      </c>
    </row>
    <row r="352" spans="1:10">
      <c r="A352" s="27">
        <v>40598.858634259261</v>
      </c>
      <c r="B352" t="s">
        <v>32</v>
      </c>
      <c r="C352">
        <v>1</v>
      </c>
      <c r="D352" t="s">
        <v>69</v>
      </c>
      <c r="E352" t="s">
        <v>68</v>
      </c>
      <c r="F352">
        <v>9780802722522</v>
      </c>
      <c r="G352" s="25">
        <v>6.99</v>
      </c>
      <c r="H352" s="25">
        <v>0.6</v>
      </c>
      <c r="I352" s="25">
        <v>4.1900000000000004</v>
      </c>
      <c r="J352" t="s">
        <v>346</v>
      </c>
    </row>
    <row r="353" spans="1:10">
      <c r="A353" s="27">
        <v>40591.391793981478</v>
      </c>
      <c r="B353" t="s">
        <v>33</v>
      </c>
      <c r="C353">
        <v>1</v>
      </c>
      <c r="D353" t="s">
        <v>94</v>
      </c>
      <c r="E353" t="s">
        <v>81</v>
      </c>
      <c r="F353">
        <v>9780802721877</v>
      </c>
      <c r="G353" s="25">
        <v>9.99</v>
      </c>
      <c r="H353" s="25">
        <v>0.6</v>
      </c>
      <c r="I353" s="25">
        <v>5.99</v>
      </c>
      <c r="J353" t="s">
        <v>346</v>
      </c>
    </row>
    <row r="354" spans="1:10">
      <c r="A354" s="27">
        <v>40595.05300925926</v>
      </c>
      <c r="B354" t="s">
        <v>33</v>
      </c>
      <c r="C354">
        <v>1</v>
      </c>
      <c r="D354" t="s">
        <v>57</v>
      </c>
      <c r="E354" t="s">
        <v>58</v>
      </c>
      <c r="F354">
        <v>9781599904474</v>
      </c>
      <c r="G354" s="25">
        <v>9.99</v>
      </c>
      <c r="H354" s="25">
        <v>0.6</v>
      </c>
      <c r="I354" s="25">
        <v>5.99</v>
      </c>
      <c r="J354" t="s">
        <v>346</v>
      </c>
    </row>
    <row r="355" spans="1:10">
      <c r="A355" s="27">
        <v>40573.251712962963</v>
      </c>
      <c r="B355" t="s">
        <v>32</v>
      </c>
      <c r="C355">
        <v>1</v>
      </c>
      <c r="D355" t="s">
        <v>69</v>
      </c>
      <c r="E355" t="s">
        <v>68</v>
      </c>
      <c r="F355">
        <v>9780802722522</v>
      </c>
      <c r="G355" s="25">
        <v>6.99</v>
      </c>
      <c r="H355" s="25">
        <v>0.6</v>
      </c>
      <c r="I355" s="25">
        <v>4.1900000000000004</v>
      </c>
      <c r="J355" t="s">
        <v>346</v>
      </c>
    </row>
    <row r="356" spans="1:10">
      <c r="A356" s="27">
        <v>40574.205277777779</v>
      </c>
      <c r="B356" t="s">
        <v>32</v>
      </c>
      <c r="C356">
        <v>1</v>
      </c>
      <c r="D356" t="s">
        <v>90</v>
      </c>
      <c r="E356" t="s">
        <v>77</v>
      </c>
      <c r="F356">
        <v>9781599903989</v>
      </c>
      <c r="G356" s="25">
        <v>6.95</v>
      </c>
      <c r="H356" s="25">
        <v>0.6</v>
      </c>
      <c r="I356" s="25">
        <v>4.17</v>
      </c>
      <c r="J356" t="s">
        <v>346</v>
      </c>
    </row>
    <row r="357" spans="1:10">
      <c r="A357" s="27">
        <v>40587.201886574076</v>
      </c>
      <c r="B357" t="s">
        <v>32</v>
      </c>
      <c r="C357">
        <v>1</v>
      </c>
      <c r="D357" t="s">
        <v>74</v>
      </c>
      <c r="E357" t="s">
        <v>75</v>
      </c>
      <c r="F357">
        <v>9781596917248</v>
      </c>
      <c r="G357" s="25">
        <v>15.95</v>
      </c>
      <c r="H357" s="25">
        <v>0.6</v>
      </c>
      <c r="I357" s="25">
        <v>9.5699999999999985</v>
      </c>
      <c r="J357" t="s">
        <v>346</v>
      </c>
    </row>
    <row r="358" spans="1:10">
      <c r="A358" s="27">
        <v>40592.962523148148</v>
      </c>
      <c r="B358" t="s">
        <v>32</v>
      </c>
      <c r="C358">
        <v>1</v>
      </c>
      <c r="D358" t="s">
        <v>74</v>
      </c>
      <c r="E358" t="s">
        <v>75</v>
      </c>
      <c r="F358">
        <v>9781596917248</v>
      </c>
      <c r="G358" s="25">
        <v>15.95</v>
      </c>
      <c r="H358" s="25">
        <v>0.6</v>
      </c>
      <c r="I358" s="25">
        <v>9.5699999999999985</v>
      </c>
      <c r="J358" t="s">
        <v>346</v>
      </c>
    </row>
    <row r="359" spans="1:10">
      <c r="A359" s="27">
        <v>40592.611076388886</v>
      </c>
      <c r="B359" t="s">
        <v>32</v>
      </c>
      <c r="C359">
        <v>1</v>
      </c>
      <c r="D359" t="s">
        <v>74</v>
      </c>
      <c r="E359" t="s">
        <v>75</v>
      </c>
      <c r="F359">
        <v>9781596917248</v>
      </c>
      <c r="G359" s="25">
        <v>15.95</v>
      </c>
      <c r="H359" s="25">
        <v>0.6</v>
      </c>
      <c r="I359" s="25">
        <v>9.5699999999999985</v>
      </c>
      <c r="J359" t="s">
        <v>346</v>
      </c>
    </row>
    <row r="360" spans="1:10">
      <c r="A360" s="27">
        <v>40592.611307870371</v>
      </c>
      <c r="B360" t="s">
        <v>32</v>
      </c>
      <c r="C360">
        <v>1</v>
      </c>
      <c r="D360" t="s">
        <v>74</v>
      </c>
      <c r="E360" t="s">
        <v>75</v>
      </c>
      <c r="F360">
        <v>9781596917248</v>
      </c>
      <c r="G360" s="25">
        <v>15.95</v>
      </c>
      <c r="H360" s="25">
        <v>0.6</v>
      </c>
      <c r="I360" s="25">
        <v>9.5699999999999985</v>
      </c>
      <c r="J360" t="s">
        <v>346</v>
      </c>
    </row>
    <row r="361" spans="1:10">
      <c r="A361" s="27">
        <v>40578.244004629632</v>
      </c>
      <c r="B361" t="s">
        <v>32</v>
      </c>
      <c r="C361">
        <v>1</v>
      </c>
      <c r="D361" t="s">
        <v>88</v>
      </c>
      <c r="E361" t="s">
        <v>77</v>
      </c>
      <c r="F361">
        <v>9781599903996</v>
      </c>
      <c r="G361" s="25">
        <v>6.95</v>
      </c>
      <c r="H361" s="25">
        <v>0.6</v>
      </c>
      <c r="I361" s="25">
        <v>4.17</v>
      </c>
      <c r="J361" t="s">
        <v>346</v>
      </c>
    </row>
    <row r="362" spans="1:10">
      <c r="A362" s="27">
        <v>40586.091678240744</v>
      </c>
      <c r="B362" t="s">
        <v>32</v>
      </c>
      <c r="C362">
        <v>1</v>
      </c>
      <c r="D362" t="s">
        <v>88</v>
      </c>
      <c r="E362" t="s">
        <v>77</v>
      </c>
      <c r="F362">
        <v>9781599903996</v>
      </c>
      <c r="G362" s="25">
        <v>6.95</v>
      </c>
      <c r="H362" s="25">
        <v>0.6</v>
      </c>
      <c r="I362" s="25">
        <v>4.17</v>
      </c>
      <c r="J362" t="s">
        <v>346</v>
      </c>
    </row>
    <row r="363" spans="1:10">
      <c r="A363" s="27">
        <v>40591.873171296298</v>
      </c>
      <c r="B363" t="s">
        <v>32</v>
      </c>
      <c r="C363">
        <v>1</v>
      </c>
      <c r="D363" t="s">
        <v>95</v>
      </c>
      <c r="E363" t="s">
        <v>77</v>
      </c>
      <c r="F363">
        <v>9781599904016</v>
      </c>
      <c r="G363" s="25">
        <v>7.99</v>
      </c>
      <c r="H363" s="25">
        <v>0.6</v>
      </c>
      <c r="I363" s="25">
        <v>4.7939999999999996</v>
      </c>
      <c r="J363" t="s">
        <v>346</v>
      </c>
    </row>
    <row r="364" spans="1:10">
      <c r="A364" s="27">
        <v>40579.085775462961</v>
      </c>
      <c r="B364" t="s">
        <v>32</v>
      </c>
      <c r="C364">
        <v>1</v>
      </c>
      <c r="D364" t="s">
        <v>96</v>
      </c>
      <c r="E364" t="s">
        <v>97</v>
      </c>
      <c r="F364">
        <v>9781599906065</v>
      </c>
      <c r="G364" s="25">
        <v>6.99</v>
      </c>
      <c r="H364" s="25">
        <v>0.6</v>
      </c>
      <c r="I364" s="25">
        <v>4.194</v>
      </c>
      <c r="J364" t="s">
        <v>346</v>
      </c>
    </row>
    <row r="365" spans="1:10">
      <c r="A365" s="27">
        <v>40593.994513888887</v>
      </c>
      <c r="B365" t="s">
        <v>33</v>
      </c>
      <c r="C365">
        <v>1</v>
      </c>
      <c r="D365" t="s">
        <v>84</v>
      </c>
      <c r="E365" t="s">
        <v>85</v>
      </c>
      <c r="F365">
        <v>9780802720993</v>
      </c>
      <c r="G365" s="25">
        <v>9.99</v>
      </c>
      <c r="H365" s="25">
        <v>0.6</v>
      </c>
      <c r="I365" s="25">
        <v>5.99</v>
      </c>
      <c r="J365" t="s">
        <v>346</v>
      </c>
    </row>
    <row r="366" spans="1:10">
      <c r="A366" s="27">
        <v>40579.239236111112</v>
      </c>
      <c r="B366" t="s">
        <v>33</v>
      </c>
      <c r="C366">
        <v>1</v>
      </c>
      <c r="D366" t="s">
        <v>57</v>
      </c>
      <c r="E366" t="s">
        <v>58</v>
      </c>
      <c r="F366">
        <v>9781599904474</v>
      </c>
      <c r="G366" s="25">
        <v>9.99</v>
      </c>
      <c r="H366" s="25">
        <v>0.6</v>
      </c>
      <c r="I366" s="25">
        <v>5.99</v>
      </c>
      <c r="J366" t="s">
        <v>346</v>
      </c>
    </row>
    <row r="367" spans="1:10">
      <c r="A367" s="27">
        <v>40577.303518518522</v>
      </c>
      <c r="B367" t="s">
        <v>33</v>
      </c>
      <c r="C367">
        <v>1</v>
      </c>
      <c r="D367" t="s">
        <v>98</v>
      </c>
      <c r="E367" t="s">
        <v>99</v>
      </c>
      <c r="F367">
        <v>9780802784605</v>
      </c>
      <c r="G367" s="25">
        <v>7.95</v>
      </c>
      <c r="H367" s="25">
        <v>0.6</v>
      </c>
      <c r="I367" s="25">
        <v>4.7699999999999996</v>
      </c>
      <c r="J367" t="s">
        <v>346</v>
      </c>
    </row>
    <row r="368" spans="1:10">
      <c r="A368" s="27">
        <v>40575.895520833335</v>
      </c>
      <c r="B368" t="s">
        <v>33</v>
      </c>
      <c r="C368">
        <v>1</v>
      </c>
      <c r="D368" t="s">
        <v>72</v>
      </c>
      <c r="E368" t="s">
        <v>73</v>
      </c>
      <c r="F368">
        <v>9781599904108</v>
      </c>
      <c r="G368" s="25">
        <v>7.95</v>
      </c>
      <c r="H368" s="25">
        <v>0.6</v>
      </c>
      <c r="I368" s="25">
        <v>4.7699999999999996</v>
      </c>
      <c r="J368" t="s">
        <v>346</v>
      </c>
    </row>
    <row r="369" spans="1:10">
      <c r="A369" s="27">
        <v>40590.937638888892</v>
      </c>
      <c r="B369" t="s">
        <v>33</v>
      </c>
      <c r="C369">
        <v>1</v>
      </c>
      <c r="D369" t="s">
        <v>72</v>
      </c>
      <c r="E369" t="s">
        <v>73</v>
      </c>
      <c r="F369">
        <v>9781599904108</v>
      </c>
      <c r="G369" s="25">
        <v>7.95</v>
      </c>
      <c r="H369" s="25">
        <v>0.6</v>
      </c>
      <c r="I369" s="25">
        <v>4.7699999999999996</v>
      </c>
      <c r="J369" t="s">
        <v>346</v>
      </c>
    </row>
    <row r="370" spans="1:10">
      <c r="A370" s="27">
        <v>40591.744502314818</v>
      </c>
      <c r="B370" t="s">
        <v>33</v>
      </c>
      <c r="C370">
        <v>1</v>
      </c>
      <c r="D370" t="s">
        <v>72</v>
      </c>
      <c r="E370" t="s">
        <v>73</v>
      </c>
      <c r="F370">
        <v>9781599904108</v>
      </c>
      <c r="G370" s="25">
        <v>7.95</v>
      </c>
      <c r="H370" s="25">
        <v>0.6</v>
      </c>
      <c r="I370" s="25">
        <v>4.7699999999999996</v>
      </c>
      <c r="J370" t="s">
        <v>346</v>
      </c>
    </row>
    <row r="371" spans="1:10">
      <c r="A371" s="27">
        <v>40600.828877314816</v>
      </c>
      <c r="B371" t="s">
        <v>33</v>
      </c>
      <c r="C371">
        <v>1</v>
      </c>
      <c r="D371" t="s">
        <v>72</v>
      </c>
      <c r="E371" t="s">
        <v>73</v>
      </c>
      <c r="F371">
        <v>9781599904108</v>
      </c>
      <c r="G371" s="25">
        <v>7.95</v>
      </c>
      <c r="H371" s="25">
        <v>0.6</v>
      </c>
      <c r="I371" s="25">
        <v>4.7699999999999996</v>
      </c>
      <c r="J371" t="s">
        <v>346</v>
      </c>
    </row>
    <row r="372" spans="1:10">
      <c r="A372" s="27">
        <v>40573.029178240744</v>
      </c>
      <c r="B372" t="s">
        <v>33</v>
      </c>
      <c r="C372">
        <v>1</v>
      </c>
      <c r="D372" t="s">
        <v>82</v>
      </c>
      <c r="E372" t="s">
        <v>68</v>
      </c>
      <c r="F372">
        <v>9780802784629</v>
      </c>
      <c r="G372" s="25">
        <v>7.99</v>
      </c>
      <c r="H372" s="25">
        <v>0.6</v>
      </c>
      <c r="I372" s="25">
        <v>4.79</v>
      </c>
      <c r="J372" t="s">
        <v>346</v>
      </c>
    </row>
    <row r="373" spans="1:10">
      <c r="A373" s="27">
        <v>40575.054282407407</v>
      </c>
      <c r="B373" t="s">
        <v>33</v>
      </c>
      <c r="C373">
        <v>1</v>
      </c>
      <c r="D373" t="s">
        <v>82</v>
      </c>
      <c r="E373" t="s">
        <v>68</v>
      </c>
      <c r="F373">
        <v>9780802784629</v>
      </c>
      <c r="G373" s="25">
        <v>7.99</v>
      </c>
      <c r="H373" s="25">
        <v>0.6</v>
      </c>
      <c r="I373" s="25">
        <v>4.79</v>
      </c>
      <c r="J373" t="s">
        <v>346</v>
      </c>
    </row>
    <row r="374" spans="1:10">
      <c r="A374" s="27">
        <v>40577.793321759258</v>
      </c>
      <c r="B374" t="s">
        <v>33</v>
      </c>
      <c r="C374">
        <v>1</v>
      </c>
      <c r="D374" t="s">
        <v>100</v>
      </c>
      <c r="E374" t="s">
        <v>77</v>
      </c>
      <c r="F374">
        <v>9781599904023</v>
      </c>
      <c r="G374" s="25">
        <v>7.99</v>
      </c>
      <c r="H374" s="25">
        <v>0.6</v>
      </c>
      <c r="I374" s="25">
        <v>4.79</v>
      </c>
      <c r="J374" t="s">
        <v>346</v>
      </c>
    </row>
    <row r="375" spans="1:10">
      <c r="A375" s="27">
        <v>40587.578657407408</v>
      </c>
      <c r="B375" t="s">
        <v>33</v>
      </c>
      <c r="C375">
        <v>1</v>
      </c>
      <c r="D375" t="s">
        <v>101</v>
      </c>
      <c r="E375" t="s">
        <v>102</v>
      </c>
      <c r="F375">
        <v>9781599904177</v>
      </c>
      <c r="G375" s="25">
        <v>7.99</v>
      </c>
      <c r="H375" s="25">
        <v>0.6</v>
      </c>
      <c r="I375" s="25">
        <v>4.79</v>
      </c>
      <c r="J375" t="s">
        <v>346</v>
      </c>
    </row>
    <row r="376" spans="1:10">
      <c r="A376" s="27">
        <v>40583.127951388888</v>
      </c>
      <c r="B376" t="s">
        <v>33</v>
      </c>
      <c r="C376">
        <v>1</v>
      </c>
      <c r="D376" t="s">
        <v>76</v>
      </c>
      <c r="E376" t="s">
        <v>77</v>
      </c>
      <c r="F376">
        <v>9781599905839</v>
      </c>
      <c r="G376" s="25">
        <v>7.99</v>
      </c>
      <c r="H376" s="25">
        <v>0.6</v>
      </c>
      <c r="I376" s="25">
        <v>4.79</v>
      </c>
      <c r="J376" t="s">
        <v>346</v>
      </c>
    </row>
    <row r="377" spans="1:10">
      <c r="A377" s="27">
        <v>40587.054293981484</v>
      </c>
      <c r="B377" t="s">
        <v>33</v>
      </c>
      <c r="C377">
        <v>1</v>
      </c>
      <c r="D377" t="s">
        <v>103</v>
      </c>
      <c r="E377" t="s">
        <v>104</v>
      </c>
      <c r="F377">
        <v>9781599906096</v>
      </c>
      <c r="G377" s="25">
        <v>7.99</v>
      </c>
      <c r="H377" s="25">
        <v>0.6</v>
      </c>
      <c r="I377" s="25">
        <v>4.79</v>
      </c>
      <c r="J377" t="s">
        <v>346</v>
      </c>
    </row>
    <row r="378" spans="1:10">
      <c r="A378" s="27">
        <v>40575.747303240743</v>
      </c>
      <c r="B378" t="s">
        <v>33</v>
      </c>
      <c r="C378">
        <v>1</v>
      </c>
      <c r="D378" t="s">
        <v>105</v>
      </c>
      <c r="E378" t="s">
        <v>102</v>
      </c>
      <c r="F378">
        <v>9781599906768</v>
      </c>
      <c r="G378" s="25">
        <v>7.99</v>
      </c>
      <c r="H378" s="25">
        <v>0.6</v>
      </c>
      <c r="I378" s="25">
        <v>4.79</v>
      </c>
      <c r="J378" t="s">
        <v>346</v>
      </c>
    </row>
    <row r="379" spans="1:10">
      <c r="A379" s="27">
        <v>40576.005659722221</v>
      </c>
      <c r="B379" t="s">
        <v>33</v>
      </c>
      <c r="C379">
        <v>1</v>
      </c>
      <c r="D379" t="s">
        <v>106</v>
      </c>
      <c r="E379" t="s">
        <v>107</v>
      </c>
      <c r="F379">
        <v>9781599905754</v>
      </c>
      <c r="G379" s="25">
        <v>7.99</v>
      </c>
      <c r="H379" s="25">
        <v>0.6</v>
      </c>
      <c r="I379" s="25">
        <v>4.79</v>
      </c>
      <c r="J379" t="s">
        <v>346</v>
      </c>
    </row>
    <row r="380" spans="1:10">
      <c r="A380" s="27">
        <v>40599.771423611113</v>
      </c>
      <c r="B380" t="s">
        <v>32</v>
      </c>
      <c r="C380">
        <v>1</v>
      </c>
      <c r="D380" t="s">
        <v>108</v>
      </c>
      <c r="E380" t="s">
        <v>109</v>
      </c>
      <c r="F380">
        <v>9781608195350</v>
      </c>
      <c r="G380" s="25">
        <v>16</v>
      </c>
      <c r="H380" s="25">
        <v>0.6</v>
      </c>
      <c r="I380" s="25">
        <v>9.6</v>
      </c>
      <c r="J380" t="s">
        <v>346</v>
      </c>
    </row>
    <row r="381" spans="1:10">
      <c r="A381" s="27">
        <v>40573.723310185182</v>
      </c>
      <c r="B381" t="s">
        <v>33</v>
      </c>
      <c r="C381">
        <v>1</v>
      </c>
      <c r="D381" t="s">
        <v>110</v>
      </c>
      <c r="E381" t="s">
        <v>58</v>
      </c>
      <c r="F381">
        <v>9781599906041</v>
      </c>
      <c r="G381" s="25">
        <v>17.989999999999998</v>
      </c>
      <c r="H381" s="25">
        <v>0.6</v>
      </c>
      <c r="I381" s="25">
        <v>10.79</v>
      </c>
      <c r="J381" t="s">
        <v>346</v>
      </c>
    </row>
    <row r="382" spans="1:10">
      <c r="A382" s="27">
        <v>40597.112002314818</v>
      </c>
      <c r="B382" t="s">
        <v>32</v>
      </c>
      <c r="C382">
        <v>1</v>
      </c>
      <c r="D382" t="s">
        <v>111</v>
      </c>
      <c r="E382" t="s">
        <v>112</v>
      </c>
      <c r="F382">
        <v>9781599906157</v>
      </c>
      <c r="G382" s="25">
        <v>8.99</v>
      </c>
      <c r="H382" s="25">
        <v>0.6</v>
      </c>
      <c r="I382" s="25">
        <v>5.3940000000000001</v>
      </c>
      <c r="J382" t="s">
        <v>346</v>
      </c>
    </row>
    <row r="383" spans="1:10">
      <c r="A383" s="27">
        <v>40578.868587962963</v>
      </c>
      <c r="B383" t="s">
        <v>33</v>
      </c>
      <c r="C383">
        <v>1</v>
      </c>
      <c r="D383" t="s">
        <v>110</v>
      </c>
      <c r="E383" t="s">
        <v>58</v>
      </c>
      <c r="F383">
        <v>9781599906041</v>
      </c>
      <c r="G383" s="25">
        <v>17.989999999999998</v>
      </c>
      <c r="H383" s="25">
        <v>0.6</v>
      </c>
      <c r="I383" s="25">
        <v>10.79</v>
      </c>
      <c r="J383" t="s">
        <v>346</v>
      </c>
    </row>
    <row r="384" spans="1:10">
      <c r="A384" s="27">
        <v>40592.485266203701</v>
      </c>
      <c r="B384" t="s">
        <v>41</v>
      </c>
      <c r="C384">
        <v>1</v>
      </c>
      <c r="D384" t="s">
        <v>113</v>
      </c>
      <c r="E384" t="s">
        <v>114</v>
      </c>
      <c r="F384">
        <v>9780802721945</v>
      </c>
      <c r="G384" s="25">
        <v>9.99</v>
      </c>
      <c r="H384" s="25">
        <v>0.6</v>
      </c>
      <c r="I384" s="25">
        <v>5.99</v>
      </c>
      <c r="J384" t="s">
        <v>346</v>
      </c>
    </row>
    <row r="385" spans="1:10">
      <c r="A385" s="27">
        <v>40573.908171296294</v>
      </c>
      <c r="B385" t="s">
        <v>32</v>
      </c>
      <c r="C385">
        <v>1</v>
      </c>
      <c r="D385" t="s">
        <v>69</v>
      </c>
      <c r="E385" t="s">
        <v>68</v>
      </c>
      <c r="F385">
        <v>9780802722522</v>
      </c>
      <c r="G385" s="25">
        <v>6.99</v>
      </c>
      <c r="H385" s="25">
        <v>0.6</v>
      </c>
      <c r="I385" s="25">
        <v>4.1900000000000004</v>
      </c>
      <c r="J385" t="s">
        <v>346</v>
      </c>
    </row>
    <row r="386" spans="1:10">
      <c r="A386" s="27">
        <v>40595.077210648145</v>
      </c>
      <c r="B386" t="s">
        <v>33</v>
      </c>
      <c r="C386">
        <v>1</v>
      </c>
      <c r="D386" t="s">
        <v>115</v>
      </c>
      <c r="E386" t="s">
        <v>116</v>
      </c>
      <c r="F386">
        <v>9781596918948</v>
      </c>
      <c r="G386" s="25">
        <v>13.95</v>
      </c>
      <c r="H386" s="25">
        <v>0.6</v>
      </c>
      <c r="I386" s="25">
        <v>8.3699999999999992</v>
      </c>
      <c r="J386" t="s">
        <v>346</v>
      </c>
    </row>
    <row r="387" spans="1:10">
      <c r="A387" s="27">
        <v>40579.053530092591</v>
      </c>
      <c r="B387" t="s">
        <v>33</v>
      </c>
      <c r="C387">
        <v>1</v>
      </c>
      <c r="D387" t="s">
        <v>117</v>
      </c>
      <c r="E387" t="s">
        <v>73</v>
      </c>
      <c r="F387">
        <v>9781608191321</v>
      </c>
      <c r="G387" s="25">
        <v>14</v>
      </c>
      <c r="H387" s="25">
        <v>0.6</v>
      </c>
      <c r="I387" s="25">
        <v>8.4</v>
      </c>
      <c r="J387" t="s">
        <v>346</v>
      </c>
    </row>
    <row r="388" spans="1:10">
      <c r="A388" s="27">
        <v>40573.096504629626</v>
      </c>
      <c r="B388" t="s">
        <v>33</v>
      </c>
      <c r="C388">
        <v>1</v>
      </c>
      <c r="D388" t="s">
        <v>74</v>
      </c>
      <c r="E388" t="s">
        <v>75</v>
      </c>
      <c r="F388">
        <v>9781596917248</v>
      </c>
      <c r="G388" s="25">
        <v>15.95</v>
      </c>
      <c r="H388" s="25">
        <v>0.6</v>
      </c>
      <c r="I388" s="25">
        <v>9.57</v>
      </c>
      <c r="J388" t="s">
        <v>346</v>
      </c>
    </row>
    <row r="389" spans="1:10">
      <c r="A389" s="27">
        <v>40577.194328703707</v>
      </c>
      <c r="B389" t="s">
        <v>33</v>
      </c>
      <c r="C389">
        <v>1</v>
      </c>
      <c r="D389" t="s">
        <v>74</v>
      </c>
      <c r="E389" t="s">
        <v>75</v>
      </c>
      <c r="F389">
        <v>9781596917248</v>
      </c>
      <c r="G389" s="25">
        <v>15.95</v>
      </c>
      <c r="H389" s="25">
        <v>0.6</v>
      </c>
      <c r="I389" s="25">
        <v>9.57</v>
      </c>
      <c r="J389" t="s">
        <v>346</v>
      </c>
    </row>
    <row r="390" spans="1:10">
      <c r="A390" s="27">
        <v>40577.408553240741</v>
      </c>
      <c r="B390" t="s">
        <v>45</v>
      </c>
      <c r="C390">
        <v>1</v>
      </c>
      <c r="D390" t="s">
        <v>74</v>
      </c>
      <c r="E390" t="s">
        <v>75</v>
      </c>
      <c r="F390">
        <v>9781596917248</v>
      </c>
      <c r="G390" s="25">
        <v>15.95</v>
      </c>
      <c r="H390" s="25">
        <v>0.6</v>
      </c>
      <c r="I390" s="25">
        <v>9.57</v>
      </c>
      <c r="J390" t="s">
        <v>346</v>
      </c>
    </row>
    <row r="391" spans="1:10">
      <c r="A391" s="27">
        <v>40595.046493055554</v>
      </c>
      <c r="B391" t="s">
        <v>46</v>
      </c>
      <c r="C391">
        <v>1</v>
      </c>
      <c r="D391" t="s">
        <v>74</v>
      </c>
      <c r="E391" t="s">
        <v>75</v>
      </c>
      <c r="F391">
        <v>9781596917248</v>
      </c>
      <c r="G391" s="25">
        <v>15.95</v>
      </c>
      <c r="H391" s="25">
        <v>0.6</v>
      </c>
      <c r="I391" s="25">
        <v>9.57</v>
      </c>
      <c r="J391" t="s">
        <v>346</v>
      </c>
    </row>
    <row r="392" spans="1:10">
      <c r="A392" s="27">
        <v>40577.55636574074</v>
      </c>
      <c r="B392" t="s">
        <v>33</v>
      </c>
      <c r="C392">
        <v>1</v>
      </c>
      <c r="D392" t="s">
        <v>118</v>
      </c>
      <c r="E392" t="s">
        <v>56</v>
      </c>
      <c r="F392">
        <v>9781608195923</v>
      </c>
      <c r="G392" s="25">
        <v>25</v>
      </c>
      <c r="H392" s="25">
        <v>0.6</v>
      </c>
      <c r="I392" s="25">
        <v>15</v>
      </c>
      <c r="J392" t="s">
        <v>346</v>
      </c>
    </row>
    <row r="393" spans="1:10">
      <c r="A393" s="27">
        <v>40573.88726851852</v>
      </c>
      <c r="B393" t="s">
        <v>32</v>
      </c>
      <c r="C393">
        <v>1</v>
      </c>
      <c r="D393" t="s">
        <v>119</v>
      </c>
      <c r="E393" t="s">
        <v>120</v>
      </c>
      <c r="F393">
        <v>9781608196067</v>
      </c>
      <c r="G393" s="25">
        <v>14.95</v>
      </c>
      <c r="H393" s="25">
        <v>0.6</v>
      </c>
      <c r="I393" s="25">
        <v>8.9699999999999989</v>
      </c>
      <c r="J393" t="s">
        <v>346</v>
      </c>
    </row>
    <row r="394" spans="1:10">
      <c r="A394" s="27">
        <v>40589.041990740741</v>
      </c>
      <c r="B394" t="s">
        <v>32</v>
      </c>
      <c r="C394">
        <v>1</v>
      </c>
      <c r="D394" t="s">
        <v>93</v>
      </c>
      <c r="E394" t="s">
        <v>77</v>
      </c>
      <c r="F394">
        <v>9781599904009</v>
      </c>
      <c r="G394" s="25">
        <v>7.99</v>
      </c>
      <c r="H394" s="25">
        <v>0.6</v>
      </c>
      <c r="I394" s="25">
        <v>4.79</v>
      </c>
      <c r="J394" t="s">
        <v>346</v>
      </c>
    </row>
    <row r="395" spans="1:10">
      <c r="A395" s="27">
        <v>40597.106145833335</v>
      </c>
      <c r="B395" t="s">
        <v>32</v>
      </c>
      <c r="C395">
        <v>1</v>
      </c>
      <c r="D395" t="s">
        <v>121</v>
      </c>
      <c r="E395" t="s">
        <v>122</v>
      </c>
      <c r="F395">
        <v>9781599906850</v>
      </c>
      <c r="G395" s="25">
        <v>6.99</v>
      </c>
      <c r="H395" s="25">
        <v>0.6</v>
      </c>
      <c r="I395" s="25">
        <v>4.194</v>
      </c>
      <c r="J395" t="s">
        <v>346</v>
      </c>
    </row>
    <row r="396" spans="1:10">
      <c r="A396" s="27">
        <v>40581.206412037034</v>
      </c>
      <c r="B396" t="s">
        <v>32</v>
      </c>
      <c r="C396">
        <v>1</v>
      </c>
      <c r="D396" t="s">
        <v>82</v>
      </c>
      <c r="E396" t="s">
        <v>68</v>
      </c>
      <c r="F396">
        <v>9780802784629</v>
      </c>
      <c r="G396" s="25">
        <v>7.99</v>
      </c>
      <c r="H396" s="25">
        <v>0.6</v>
      </c>
      <c r="I396" s="25">
        <v>4.79</v>
      </c>
      <c r="J396" t="s">
        <v>346</v>
      </c>
    </row>
    <row r="397" spans="1:10">
      <c r="A397" s="27">
        <v>40585.837060185186</v>
      </c>
      <c r="B397" t="s">
        <v>32</v>
      </c>
      <c r="C397">
        <v>1</v>
      </c>
      <c r="D397" t="s">
        <v>82</v>
      </c>
      <c r="E397" t="s">
        <v>68</v>
      </c>
      <c r="F397">
        <v>9780802784629</v>
      </c>
      <c r="G397" s="25">
        <v>7.99</v>
      </c>
      <c r="H397" s="25">
        <v>0.6</v>
      </c>
      <c r="I397" s="25">
        <v>4.79</v>
      </c>
      <c r="J397" t="s">
        <v>346</v>
      </c>
    </row>
    <row r="398" spans="1:10">
      <c r="A398" s="27">
        <v>40596.103310185186</v>
      </c>
      <c r="B398" t="s">
        <v>32</v>
      </c>
      <c r="C398">
        <v>1</v>
      </c>
      <c r="D398" t="s">
        <v>82</v>
      </c>
      <c r="E398" t="s">
        <v>68</v>
      </c>
      <c r="F398">
        <v>9780802784629</v>
      </c>
      <c r="G398" s="25">
        <v>7.99</v>
      </c>
      <c r="H398" s="25">
        <v>0.6</v>
      </c>
      <c r="I398" s="25">
        <v>4.79</v>
      </c>
      <c r="J398" t="s">
        <v>346</v>
      </c>
    </row>
    <row r="399" spans="1:10">
      <c r="A399" s="27">
        <v>40590.082129629627</v>
      </c>
      <c r="B399" t="s">
        <v>33</v>
      </c>
      <c r="C399">
        <v>1</v>
      </c>
      <c r="D399" t="s">
        <v>84</v>
      </c>
      <c r="E399" t="s">
        <v>85</v>
      </c>
      <c r="F399">
        <v>9780802720993</v>
      </c>
      <c r="G399" s="25">
        <v>9.99</v>
      </c>
      <c r="H399" s="25">
        <v>0.6</v>
      </c>
      <c r="I399" s="25">
        <v>5.99</v>
      </c>
      <c r="J399" t="s">
        <v>346</v>
      </c>
    </row>
    <row r="400" spans="1:10">
      <c r="A400" s="27">
        <v>40598.8358912037</v>
      </c>
      <c r="B400" t="s">
        <v>33</v>
      </c>
      <c r="C400">
        <v>1</v>
      </c>
      <c r="D400" t="s">
        <v>57</v>
      </c>
      <c r="E400" t="s">
        <v>58</v>
      </c>
      <c r="F400">
        <v>9781599904474</v>
      </c>
      <c r="G400" s="25">
        <v>9.99</v>
      </c>
      <c r="H400" s="25">
        <v>0.6</v>
      </c>
      <c r="I400" s="25">
        <v>5.99</v>
      </c>
      <c r="J400" t="s">
        <v>346</v>
      </c>
    </row>
    <row r="401" spans="1:10">
      <c r="A401" s="27">
        <v>40586.181539351855</v>
      </c>
      <c r="B401" t="s">
        <v>32</v>
      </c>
      <c r="C401">
        <v>1</v>
      </c>
      <c r="D401" t="s">
        <v>88</v>
      </c>
      <c r="E401" t="s">
        <v>77</v>
      </c>
      <c r="F401">
        <v>9781599903996</v>
      </c>
      <c r="G401" s="25">
        <v>6.95</v>
      </c>
      <c r="H401" s="25">
        <v>0.6</v>
      </c>
      <c r="I401" s="25">
        <v>4.17</v>
      </c>
      <c r="J401" t="s">
        <v>346</v>
      </c>
    </row>
    <row r="402" spans="1:10">
      <c r="A402" s="27">
        <v>40584.885324074072</v>
      </c>
      <c r="B402" t="s">
        <v>32</v>
      </c>
      <c r="C402">
        <v>1</v>
      </c>
      <c r="D402" t="s">
        <v>96</v>
      </c>
      <c r="E402" t="s">
        <v>97</v>
      </c>
      <c r="F402">
        <v>9781599906065</v>
      </c>
      <c r="G402" s="25">
        <v>6.99</v>
      </c>
      <c r="H402" s="25">
        <v>0.6</v>
      </c>
      <c r="I402" s="25">
        <v>4.194</v>
      </c>
      <c r="J402" t="s">
        <v>346</v>
      </c>
    </row>
    <row r="403" spans="1:10">
      <c r="A403" s="27">
        <v>40579.87295138889</v>
      </c>
      <c r="B403" t="s">
        <v>33</v>
      </c>
      <c r="C403">
        <v>1</v>
      </c>
      <c r="D403" t="s">
        <v>123</v>
      </c>
      <c r="E403" t="s">
        <v>124</v>
      </c>
      <c r="F403">
        <v>9780802719294</v>
      </c>
      <c r="G403" s="25">
        <v>12</v>
      </c>
      <c r="H403" s="25">
        <v>0.6</v>
      </c>
      <c r="I403" s="25">
        <v>7.2</v>
      </c>
      <c r="J403" t="s">
        <v>346</v>
      </c>
    </row>
    <row r="404" spans="1:10">
      <c r="A404" s="27">
        <v>40585.857569444444</v>
      </c>
      <c r="B404" t="s">
        <v>33</v>
      </c>
      <c r="C404">
        <v>1</v>
      </c>
      <c r="D404" t="s">
        <v>84</v>
      </c>
      <c r="E404" t="s">
        <v>85</v>
      </c>
      <c r="F404">
        <v>9780802720993</v>
      </c>
      <c r="G404" s="25">
        <v>9.99</v>
      </c>
      <c r="H404" s="25">
        <v>0.6</v>
      </c>
      <c r="I404" s="25">
        <v>5.99</v>
      </c>
      <c r="J404" t="s">
        <v>346</v>
      </c>
    </row>
    <row r="405" spans="1:10">
      <c r="A405" s="27">
        <v>40599.233194444445</v>
      </c>
      <c r="B405" t="s">
        <v>33</v>
      </c>
      <c r="C405">
        <v>1</v>
      </c>
      <c r="D405" t="s">
        <v>84</v>
      </c>
      <c r="E405" t="s">
        <v>85</v>
      </c>
      <c r="F405">
        <v>9780802720993</v>
      </c>
      <c r="G405" s="25">
        <v>9.99</v>
      </c>
      <c r="H405" s="25">
        <v>0.6</v>
      </c>
      <c r="I405" s="25">
        <v>5.99</v>
      </c>
      <c r="J405" t="s">
        <v>346</v>
      </c>
    </row>
    <row r="406" spans="1:10">
      <c r="A406" s="27">
        <v>40599.902731481481</v>
      </c>
      <c r="B406" t="s">
        <v>33</v>
      </c>
      <c r="C406">
        <v>1</v>
      </c>
      <c r="D406" t="s">
        <v>110</v>
      </c>
      <c r="E406" t="s">
        <v>58</v>
      </c>
      <c r="F406">
        <v>9781599906041</v>
      </c>
      <c r="G406" s="25">
        <v>17.989999999999998</v>
      </c>
      <c r="H406" s="25">
        <v>0.6</v>
      </c>
      <c r="I406" s="25">
        <v>10.79</v>
      </c>
      <c r="J406" t="s">
        <v>346</v>
      </c>
    </row>
    <row r="407" spans="1:10">
      <c r="A407" s="27">
        <v>40577.935254629629</v>
      </c>
      <c r="B407" t="s">
        <v>32</v>
      </c>
      <c r="C407">
        <v>1</v>
      </c>
      <c r="D407" t="s">
        <v>61</v>
      </c>
      <c r="E407" t="s">
        <v>62</v>
      </c>
      <c r="F407">
        <v>9781596916715</v>
      </c>
      <c r="G407" s="25">
        <v>14.95</v>
      </c>
      <c r="H407" s="25">
        <v>0.6</v>
      </c>
      <c r="I407" s="25">
        <v>8.9699999999999989</v>
      </c>
      <c r="J407" t="s">
        <v>346</v>
      </c>
    </row>
    <row r="408" spans="1:10">
      <c r="A408" s="27">
        <v>40600.12877314815</v>
      </c>
      <c r="B408" t="s">
        <v>33</v>
      </c>
      <c r="C408">
        <v>1</v>
      </c>
      <c r="D408" t="s">
        <v>125</v>
      </c>
      <c r="E408" t="s">
        <v>126</v>
      </c>
      <c r="F408">
        <v>9781608194520</v>
      </c>
      <c r="G408" s="25">
        <v>15</v>
      </c>
      <c r="H408" s="25">
        <v>0.6</v>
      </c>
      <c r="I408" s="25">
        <v>9</v>
      </c>
      <c r="J408" t="s">
        <v>346</v>
      </c>
    </row>
    <row r="409" spans="1:10">
      <c r="A409" s="27">
        <v>40598.650266203702</v>
      </c>
      <c r="B409" t="s">
        <v>33</v>
      </c>
      <c r="C409">
        <v>1</v>
      </c>
      <c r="D409" t="s">
        <v>127</v>
      </c>
      <c r="E409" t="s">
        <v>56</v>
      </c>
      <c r="F409">
        <v>9781596917743</v>
      </c>
      <c r="G409" s="25">
        <v>14.95</v>
      </c>
      <c r="H409" s="25">
        <v>0.6</v>
      </c>
      <c r="I409" s="25">
        <v>8.9700000000000006</v>
      </c>
      <c r="J409" t="s">
        <v>346</v>
      </c>
    </row>
    <row r="410" spans="1:10">
      <c r="A410" s="27">
        <v>40600.037997685184</v>
      </c>
      <c r="B410" t="s">
        <v>32</v>
      </c>
      <c r="C410">
        <v>1</v>
      </c>
      <c r="D410" t="s">
        <v>57</v>
      </c>
      <c r="E410" t="s">
        <v>58</v>
      </c>
      <c r="F410">
        <v>9781599904474</v>
      </c>
      <c r="G410" s="25">
        <v>9.99</v>
      </c>
      <c r="H410" s="25">
        <v>0.6</v>
      </c>
      <c r="I410" s="25">
        <v>5.9939999999999998</v>
      </c>
      <c r="J410" t="s">
        <v>346</v>
      </c>
    </row>
    <row r="411" spans="1:10">
      <c r="A411" s="27">
        <v>40599.628321759257</v>
      </c>
      <c r="B411" t="s">
        <v>32</v>
      </c>
      <c r="C411">
        <v>1</v>
      </c>
      <c r="D411" t="s">
        <v>57</v>
      </c>
      <c r="E411" t="s">
        <v>58</v>
      </c>
      <c r="F411">
        <v>9781599904474</v>
      </c>
      <c r="G411" s="25">
        <v>9.99</v>
      </c>
      <c r="H411" s="25">
        <v>0.6</v>
      </c>
      <c r="I411" s="25">
        <v>5.9939999999999998</v>
      </c>
      <c r="J411" t="s">
        <v>346</v>
      </c>
    </row>
    <row r="412" spans="1:10">
      <c r="A412" s="27">
        <v>40599.549097222225</v>
      </c>
      <c r="B412" t="s">
        <v>32</v>
      </c>
      <c r="C412">
        <v>1</v>
      </c>
      <c r="D412" t="s">
        <v>57</v>
      </c>
      <c r="E412" t="s">
        <v>58</v>
      </c>
      <c r="F412">
        <v>9781599904474</v>
      </c>
      <c r="G412" s="25">
        <v>9.99</v>
      </c>
      <c r="H412" s="25">
        <v>0.6</v>
      </c>
      <c r="I412" s="25">
        <v>5.9939999999999998</v>
      </c>
      <c r="J412" t="s">
        <v>346</v>
      </c>
    </row>
    <row r="413" spans="1:10">
      <c r="A413" s="27">
        <v>40587.205011574071</v>
      </c>
      <c r="B413" t="s">
        <v>32</v>
      </c>
      <c r="C413">
        <v>1</v>
      </c>
      <c r="D413" t="s">
        <v>74</v>
      </c>
      <c r="E413" t="s">
        <v>75</v>
      </c>
      <c r="F413">
        <v>9781596917248</v>
      </c>
      <c r="G413" s="25">
        <v>15.95</v>
      </c>
      <c r="H413" s="25">
        <v>0.6</v>
      </c>
      <c r="I413" s="25">
        <v>9.5699999999999985</v>
      </c>
      <c r="J413" t="s">
        <v>346</v>
      </c>
    </row>
    <row r="414" spans="1:10">
      <c r="A414" s="27">
        <v>40591.650057870371</v>
      </c>
      <c r="B414" t="s">
        <v>32</v>
      </c>
      <c r="C414">
        <v>1</v>
      </c>
      <c r="D414" t="s">
        <v>74</v>
      </c>
      <c r="E414" t="s">
        <v>75</v>
      </c>
      <c r="F414">
        <v>9781596917248</v>
      </c>
      <c r="G414" s="25">
        <v>15.95</v>
      </c>
      <c r="H414" s="25">
        <v>0.6</v>
      </c>
      <c r="I414" s="25">
        <v>9.5699999999999985</v>
      </c>
      <c r="J414" t="s">
        <v>346</v>
      </c>
    </row>
    <row r="415" spans="1:10">
      <c r="A415" s="27">
        <v>40599.183935185189</v>
      </c>
      <c r="B415" t="s">
        <v>32</v>
      </c>
      <c r="C415">
        <v>1</v>
      </c>
      <c r="D415" t="s">
        <v>74</v>
      </c>
      <c r="E415" t="s">
        <v>75</v>
      </c>
      <c r="F415">
        <v>9781596917248</v>
      </c>
      <c r="G415" s="25">
        <v>15.95</v>
      </c>
      <c r="H415" s="25">
        <v>0.6</v>
      </c>
      <c r="I415" s="25">
        <v>9.5699999999999985</v>
      </c>
      <c r="J415" t="s">
        <v>346</v>
      </c>
    </row>
    <row r="416" spans="1:10">
      <c r="A416" s="27">
        <v>40589.188148148147</v>
      </c>
      <c r="B416" t="s">
        <v>32</v>
      </c>
      <c r="C416">
        <v>1</v>
      </c>
      <c r="D416" t="s">
        <v>74</v>
      </c>
      <c r="E416" t="s">
        <v>75</v>
      </c>
      <c r="F416">
        <v>9781596917248</v>
      </c>
      <c r="G416" s="25">
        <v>15.95</v>
      </c>
      <c r="H416" s="25">
        <v>0.6</v>
      </c>
      <c r="I416" s="25">
        <v>9.5699999999999985</v>
      </c>
      <c r="J416" t="s">
        <v>346</v>
      </c>
    </row>
    <row r="417" spans="1:10">
      <c r="A417" s="27">
        <v>40584.081307870372</v>
      </c>
      <c r="B417" t="s">
        <v>33</v>
      </c>
      <c r="C417">
        <v>1</v>
      </c>
      <c r="D417" t="s">
        <v>118</v>
      </c>
      <c r="E417" t="s">
        <v>56</v>
      </c>
      <c r="F417">
        <v>9781608195923</v>
      </c>
      <c r="G417" s="25">
        <v>25</v>
      </c>
      <c r="H417" s="25">
        <v>0.6</v>
      </c>
      <c r="I417" s="25">
        <v>15</v>
      </c>
      <c r="J417" t="s">
        <v>346</v>
      </c>
    </row>
    <row r="418" spans="1:10">
      <c r="A418" s="27">
        <v>40599.769467592596</v>
      </c>
      <c r="B418" t="s">
        <v>33</v>
      </c>
      <c r="C418">
        <v>1</v>
      </c>
      <c r="D418" t="s">
        <v>118</v>
      </c>
      <c r="E418" t="s">
        <v>56</v>
      </c>
      <c r="F418">
        <v>9781608195923</v>
      </c>
      <c r="G418" s="25">
        <v>25</v>
      </c>
      <c r="H418" s="25">
        <v>0.6</v>
      </c>
      <c r="I418" s="25">
        <v>15</v>
      </c>
      <c r="J418" t="s">
        <v>346</v>
      </c>
    </row>
    <row r="419" spans="1:10">
      <c r="A419" s="27">
        <v>40578.066342592596</v>
      </c>
      <c r="B419" t="s">
        <v>32</v>
      </c>
      <c r="C419">
        <v>1</v>
      </c>
      <c r="D419" t="s">
        <v>67</v>
      </c>
      <c r="E419" t="s">
        <v>68</v>
      </c>
      <c r="F419">
        <v>9780802722508</v>
      </c>
      <c r="G419" s="25">
        <v>6.99</v>
      </c>
      <c r="H419" s="25">
        <v>0.6</v>
      </c>
      <c r="I419" s="25">
        <v>4.194</v>
      </c>
      <c r="J419" t="s">
        <v>346</v>
      </c>
    </row>
    <row r="420" spans="1:10">
      <c r="A420" s="27">
        <v>40585.84275462963</v>
      </c>
      <c r="B420" t="s">
        <v>32</v>
      </c>
      <c r="C420">
        <v>1</v>
      </c>
      <c r="D420" t="s">
        <v>67</v>
      </c>
      <c r="E420" t="s">
        <v>68</v>
      </c>
      <c r="F420">
        <v>9780802722508</v>
      </c>
      <c r="G420" s="25">
        <v>6.99</v>
      </c>
      <c r="H420" s="25">
        <v>0.6</v>
      </c>
      <c r="I420" s="25">
        <v>4.194</v>
      </c>
      <c r="J420" t="s">
        <v>346</v>
      </c>
    </row>
    <row r="421" spans="1:10">
      <c r="A421" s="27">
        <v>40578.196747685186</v>
      </c>
      <c r="B421" t="s">
        <v>32</v>
      </c>
      <c r="C421">
        <v>1</v>
      </c>
      <c r="D421" t="s">
        <v>86</v>
      </c>
      <c r="E421" t="s">
        <v>87</v>
      </c>
      <c r="F421">
        <v>9781599906089</v>
      </c>
      <c r="G421" s="25">
        <v>6.99</v>
      </c>
      <c r="H421" s="25">
        <v>0.6</v>
      </c>
      <c r="I421" s="25">
        <v>4.194</v>
      </c>
      <c r="J421" t="s">
        <v>346</v>
      </c>
    </row>
    <row r="422" spans="1:10">
      <c r="A422" s="27">
        <v>40581.849907407406</v>
      </c>
      <c r="B422" t="s">
        <v>32</v>
      </c>
      <c r="C422">
        <v>1</v>
      </c>
      <c r="D422" t="s">
        <v>82</v>
      </c>
      <c r="E422" t="s">
        <v>68</v>
      </c>
      <c r="F422">
        <v>9780802784629</v>
      </c>
      <c r="G422" s="25">
        <v>7.99</v>
      </c>
      <c r="H422" s="25">
        <v>0.6</v>
      </c>
      <c r="I422" s="25">
        <v>4.79</v>
      </c>
      <c r="J422" t="s">
        <v>346</v>
      </c>
    </row>
    <row r="423" spans="1:10">
      <c r="A423" s="27">
        <v>40599.824513888889</v>
      </c>
      <c r="B423" t="s">
        <v>44</v>
      </c>
      <c r="C423">
        <v>1</v>
      </c>
      <c r="D423" t="s">
        <v>128</v>
      </c>
      <c r="E423" t="s">
        <v>129</v>
      </c>
      <c r="F423">
        <v>9781596917514</v>
      </c>
      <c r="G423" s="25">
        <v>19</v>
      </c>
      <c r="H423" s="25">
        <v>0.6</v>
      </c>
      <c r="I423" s="25">
        <v>11.4</v>
      </c>
      <c r="J423" t="s">
        <v>346</v>
      </c>
    </row>
    <row r="424" spans="1:10">
      <c r="A424" s="27">
        <v>40583.887928240743</v>
      </c>
      <c r="B424" t="s">
        <v>44</v>
      </c>
      <c r="C424">
        <v>1</v>
      </c>
      <c r="D424" t="s">
        <v>130</v>
      </c>
      <c r="E424" t="s">
        <v>131</v>
      </c>
      <c r="F424">
        <v>9781608196654</v>
      </c>
      <c r="G424" s="25">
        <v>16</v>
      </c>
      <c r="H424" s="25">
        <v>0.6</v>
      </c>
      <c r="I424" s="25">
        <v>9.6</v>
      </c>
      <c r="J424" t="s">
        <v>346</v>
      </c>
    </row>
    <row r="425" spans="1:10">
      <c r="A425" s="27">
        <v>40581.127002314817</v>
      </c>
      <c r="B425" t="s">
        <v>33</v>
      </c>
      <c r="C425">
        <v>1</v>
      </c>
      <c r="D425" t="s">
        <v>132</v>
      </c>
      <c r="E425" t="s">
        <v>133</v>
      </c>
      <c r="F425">
        <v>9781599906232</v>
      </c>
      <c r="G425" s="25">
        <v>8.99</v>
      </c>
      <c r="H425" s="25">
        <v>0.6</v>
      </c>
      <c r="I425" s="25">
        <v>5.39</v>
      </c>
      <c r="J425" t="s">
        <v>346</v>
      </c>
    </row>
    <row r="426" spans="1:10">
      <c r="A426" s="27">
        <v>40582.15697916667</v>
      </c>
      <c r="B426" t="s">
        <v>33</v>
      </c>
      <c r="C426">
        <v>1</v>
      </c>
      <c r="D426" t="s">
        <v>134</v>
      </c>
      <c r="E426" t="s">
        <v>73</v>
      </c>
      <c r="F426">
        <v>9781599904115</v>
      </c>
      <c r="G426" s="25">
        <v>8.99</v>
      </c>
      <c r="H426" s="25">
        <v>0.6</v>
      </c>
      <c r="I426" s="25">
        <v>5.39</v>
      </c>
      <c r="J426" t="s">
        <v>346</v>
      </c>
    </row>
    <row r="427" spans="1:10">
      <c r="A427" s="27">
        <v>40585.12164351852</v>
      </c>
      <c r="B427" t="s">
        <v>33</v>
      </c>
      <c r="C427">
        <v>1</v>
      </c>
      <c r="D427" t="s">
        <v>135</v>
      </c>
      <c r="E427" t="s">
        <v>136</v>
      </c>
      <c r="F427">
        <v>9781599904047</v>
      </c>
      <c r="G427" s="25">
        <v>8.99</v>
      </c>
      <c r="H427" s="25">
        <v>0.6</v>
      </c>
      <c r="I427" s="25">
        <v>5.39</v>
      </c>
      <c r="J427" t="s">
        <v>346</v>
      </c>
    </row>
    <row r="428" spans="1:10">
      <c r="A428" s="27">
        <v>40589.132928240739</v>
      </c>
      <c r="B428" t="s">
        <v>33</v>
      </c>
      <c r="C428">
        <v>1</v>
      </c>
      <c r="D428" t="s">
        <v>137</v>
      </c>
      <c r="E428" t="s">
        <v>73</v>
      </c>
      <c r="F428">
        <v>9781599904078</v>
      </c>
      <c r="G428" s="25">
        <v>8.99</v>
      </c>
      <c r="H428" s="25">
        <v>0.6</v>
      </c>
      <c r="I428" s="25">
        <v>5.39</v>
      </c>
      <c r="J428" t="s">
        <v>346</v>
      </c>
    </row>
    <row r="429" spans="1:10">
      <c r="A429" s="27">
        <v>40587.763923611114</v>
      </c>
      <c r="B429" t="s">
        <v>33</v>
      </c>
      <c r="C429">
        <v>1</v>
      </c>
      <c r="D429" t="s">
        <v>111</v>
      </c>
      <c r="E429" t="s">
        <v>112</v>
      </c>
      <c r="F429">
        <v>9781599906157</v>
      </c>
      <c r="G429" s="25">
        <v>8.99</v>
      </c>
      <c r="H429" s="25">
        <v>0.6</v>
      </c>
      <c r="I429" s="25">
        <v>5.39</v>
      </c>
      <c r="J429" t="s">
        <v>346</v>
      </c>
    </row>
    <row r="430" spans="1:10">
      <c r="A430" s="27">
        <v>40583.42391203704</v>
      </c>
      <c r="B430" t="s">
        <v>32</v>
      </c>
      <c r="C430">
        <v>1</v>
      </c>
      <c r="D430" t="s">
        <v>82</v>
      </c>
      <c r="E430" t="s">
        <v>68</v>
      </c>
      <c r="F430">
        <v>9780802784629</v>
      </c>
      <c r="G430" s="25">
        <v>7.99</v>
      </c>
      <c r="H430" s="25">
        <v>0.6</v>
      </c>
      <c r="I430" s="25">
        <v>4.79</v>
      </c>
      <c r="J430" t="s">
        <v>346</v>
      </c>
    </row>
    <row r="431" spans="1:10">
      <c r="A431" s="27">
        <v>40598.921747685185</v>
      </c>
      <c r="B431" t="s">
        <v>32</v>
      </c>
      <c r="C431">
        <v>1</v>
      </c>
      <c r="D431" t="s">
        <v>138</v>
      </c>
      <c r="E431" t="s">
        <v>75</v>
      </c>
      <c r="F431">
        <v>9781596917231</v>
      </c>
      <c r="G431" s="25">
        <v>14.95</v>
      </c>
      <c r="H431" s="25">
        <v>0.6</v>
      </c>
      <c r="I431" s="25">
        <v>8.9700000000000006</v>
      </c>
      <c r="J431" t="s">
        <v>346</v>
      </c>
    </row>
    <row r="432" spans="1:10">
      <c r="A432" s="27">
        <v>40589.187696759262</v>
      </c>
      <c r="B432" t="s">
        <v>32</v>
      </c>
      <c r="C432">
        <v>1</v>
      </c>
      <c r="D432" t="s">
        <v>138</v>
      </c>
      <c r="E432" t="s">
        <v>75</v>
      </c>
      <c r="F432">
        <v>9781596917231</v>
      </c>
      <c r="G432" s="25">
        <v>14.95</v>
      </c>
      <c r="H432" s="25">
        <v>0.6</v>
      </c>
      <c r="I432" s="25">
        <v>8.9700000000000006</v>
      </c>
      <c r="J432" t="s">
        <v>346</v>
      </c>
    </row>
    <row r="433" spans="1:10">
      <c r="A433" s="27">
        <v>40593.260057870371</v>
      </c>
      <c r="B433" t="s">
        <v>33</v>
      </c>
      <c r="C433">
        <v>1</v>
      </c>
      <c r="D433" t="s">
        <v>110</v>
      </c>
      <c r="E433" t="s">
        <v>58</v>
      </c>
      <c r="F433">
        <v>9781599906041</v>
      </c>
      <c r="G433" s="25">
        <v>17.989999999999998</v>
      </c>
      <c r="H433" s="25">
        <v>0.6</v>
      </c>
      <c r="I433" s="25">
        <v>10.79</v>
      </c>
      <c r="J433" t="s">
        <v>346</v>
      </c>
    </row>
    <row r="434" spans="1:10">
      <c r="A434" s="27">
        <v>40595.055</v>
      </c>
      <c r="B434" t="s">
        <v>33</v>
      </c>
      <c r="C434">
        <v>1</v>
      </c>
      <c r="D434" t="s">
        <v>110</v>
      </c>
      <c r="E434" t="s">
        <v>58</v>
      </c>
      <c r="F434">
        <v>9781599906041</v>
      </c>
      <c r="G434" s="25">
        <v>17.989999999999998</v>
      </c>
      <c r="H434" s="25">
        <v>0.6</v>
      </c>
      <c r="I434" s="25">
        <v>10.79</v>
      </c>
      <c r="J434" t="s">
        <v>346</v>
      </c>
    </row>
    <row r="435" spans="1:10">
      <c r="A435" s="27">
        <v>40592.025138888886</v>
      </c>
      <c r="B435" t="s">
        <v>32</v>
      </c>
      <c r="C435">
        <v>1</v>
      </c>
      <c r="D435" t="s">
        <v>61</v>
      </c>
      <c r="E435" t="s">
        <v>62</v>
      </c>
      <c r="F435">
        <v>9781596916715</v>
      </c>
      <c r="G435" s="25">
        <v>14.95</v>
      </c>
      <c r="H435" s="25">
        <v>0.6</v>
      </c>
      <c r="I435" s="25">
        <v>8.9699999999999989</v>
      </c>
      <c r="J435" t="s">
        <v>346</v>
      </c>
    </row>
    <row r="436" spans="1:10">
      <c r="A436" s="27">
        <v>40592.994537037041</v>
      </c>
      <c r="B436" t="s">
        <v>32</v>
      </c>
      <c r="C436">
        <v>1</v>
      </c>
      <c r="D436" t="s">
        <v>61</v>
      </c>
      <c r="E436" t="s">
        <v>62</v>
      </c>
      <c r="F436">
        <v>9781596916715</v>
      </c>
      <c r="G436" s="25">
        <v>14.95</v>
      </c>
      <c r="H436" s="25">
        <v>0.6</v>
      </c>
      <c r="I436" s="25">
        <v>8.9699999999999989</v>
      </c>
      <c r="J436" t="s">
        <v>346</v>
      </c>
    </row>
    <row r="437" spans="1:10">
      <c r="A437" s="27">
        <v>40596.989398148151</v>
      </c>
      <c r="B437" t="s">
        <v>32</v>
      </c>
      <c r="C437">
        <v>1</v>
      </c>
      <c r="D437" t="s">
        <v>63</v>
      </c>
      <c r="E437" t="s">
        <v>64</v>
      </c>
      <c r="F437">
        <v>9781608196128</v>
      </c>
      <c r="G437" s="25">
        <v>15</v>
      </c>
      <c r="H437" s="25">
        <v>0.6</v>
      </c>
      <c r="I437" s="25">
        <v>9</v>
      </c>
      <c r="J437" t="s">
        <v>346</v>
      </c>
    </row>
    <row r="438" spans="1:10">
      <c r="A438" s="27">
        <v>40573.7346412037</v>
      </c>
      <c r="B438" t="s">
        <v>32</v>
      </c>
      <c r="C438">
        <v>1</v>
      </c>
      <c r="D438" t="s">
        <v>82</v>
      </c>
      <c r="E438" t="s">
        <v>68</v>
      </c>
      <c r="F438">
        <v>9780802784629</v>
      </c>
      <c r="G438" s="25">
        <v>7.99</v>
      </c>
      <c r="H438" s="25">
        <v>0.6</v>
      </c>
      <c r="I438" s="25">
        <v>4.79</v>
      </c>
      <c r="J438" t="s">
        <v>346</v>
      </c>
    </row>
    <row r="439" spans="1:10">
      <c r="A439" s="27">
        <v>40599.55265046296</v>
      </c>
      <c r="B439" t="s">
        <v>32</v>
      </c>
      <c r="C439">
        <v>1</v>
      </c>
      <c r="D439" t="s">
        <v>61</v>
      </c>
      <c r="E439" t="s">
        <v>62</v>
      </c>
      <c r="F439">
        <v>9781596916715</v>
      </c>
      <c r="G439" s="25">
        <v>14.95</v>
      </c>
      <c r="H439" s="25">
        <v>0.6</v>
      </c>
      <c r="I439" s="25">
        <v>8.9699999999999989</v>
      </c>
      <c r="J439" t="s">
        <v>346</v>
      </c>
    </row>
    <row r="440" spans="1:10">
      <c r="A440" s="27">
        <v>40573.085474537038</v>
      </c>
      <c r="B440" t="s">
        <v>33</v>
      </c>
      <c r="C440">
        <v>1</v>
      </c>
      <c r="D440" t="s">
        <v>139</v>
      </c>
      <c r="E440" t="s">
        <v>140</v>
      </c>
      <c r="F440">
        <v>9780802719096</v>
      </c>
      <c r="G440" s="25">
        <v>13.95</v>
      </c>
      <c r="H440" s="25">
        <v>0.6</v>
      </c>
      <c r="I440" s="25">
        <v>8.3699999999999992</v>
      </c>
      <c r="J440" t="s">
        <v>346</v>
      </c>
    </row>
    <row r="441" spans="1:10">
      <c r="A441" s="27">
        <v>40593.065879629627</v>
      </c>
      <c r="B441" t="s">
        <v>33</v>
      </c>
      <c r="C441">
        <v>1</v>
      </c>
      <c r="D441" t="s">
        <v>141</v>
      </c>
      <c r="E441" t="s">
        <v>142</v>
      </c>
      <c r="F441">
        <v>9781608191772</v>
      </c>
      <c r="G441" s="25">
        <v>14</v>
      </c>
      <c r="H441" s="25">
        <v>0.6</v>
      </c>
      <c r="I441" s="25">
        <v>8.4</v>
      </c>
      <c r="J441" t="s">
        <v>346</v>
      </c>
    </row>
    <row r="442" spans="1:10">
      <c r="A442" s="27">
        <v>40579.201932870368</v>
      </c>
      <c r="B442" t="s">
        <v>32</v>
      </c>
      <c r="C442">
        <v>1</v>
      </c>
      <c r="D442" t="s">
        <v>57</v>
      </c>
      <c r="E442" t="s">
        <v>58</v>
      </c>
      <c r="F442">
        <v>9781599904474</v>
      </c>
      <c r="G442" s="25">
        <v>9.99</v>
      </c>
      <c r="H442" s="25">
        <v>0.6</v>
      </c>
      <c r="I442" s="25">
        <v>5.9939999999999998</v>
      </c>
      <c r="J442" t="s">
        <v>346</v>
      </c>
    </row>
    <row r="443" spans="1:10">
      <c r="A443" s="27">
        <v>40593.785104166665</v>
      </c>
      <c r="B443" t="s">
        <v>32</v>
      </c>
      <c r="C443">
        <v>1</v>
      </c>
      <c r="D443" t="s">
        <v>57</v>
      </c>
      <c r="E443" t="s">
        <v>58</v>
      </c>
      <c r="F443">
        <v>9781599904474</v>
      </c>
      <c r="G443" s="25">
        <v>9.99</v>
      </c>
      <c r="H443" s="25">
        <v>0.6</v>
      </c>
      <c r="I443" s="25">
        <v>5.9939999999999998</v>
      </c>
      <c r="J443" t="s">
        <v>346</v>
      </c>
    </row>
    <row r="444" spans="1:10">
      <c r="A444" s="27">
        <v>40577.457337962966</v>
      </c>
      <c r="B444" t="s">
        <v>33</v>
      </c>
      <c r="C444">
        <v>1</v>
      </c>
      <c r="D444" t="s">
        <v>123</v>
      </c>
      <c r="E444" t="s">
        <v>124</v>
      </c>
      <c r="F444">
        <v>9780802719294</v>
      </c>
      <c r="G444" s="25">
        <v>12</v>
      </c>
      <c r="H444" s="25">
        <v>0.6</v>
      </c>
      <c r="I444" s="25">
        <v>7.2</v>
      </c>
      <c r="J444" t="s">
        <v>346</v>
      </c>
    </row>
    <row r="445" spans="1:10">
      <c r="A445" s="27">
        <v>40594.280081018522</v>
      </c>
      <c r="B445" t="s">
        <v>32</v>
      </c>
      <c r="C445">
        <v>1</v>
      </c>
      <c r="D445" t="s">
        <v>74</v>
      </c>
      <c r="E445" t="s">
        <v>75</v>
      </c>
      <c r="F445">
        <v>9781596917248</v>
      </c>
      <c r="G445" s="25">
        <v>15.95</v>
      </c>
      <c r="H445" s="25">
        <v>0.6</v>
      </c>
      <c r="I445" s="25">
        <v>9.5699999999999985</v>
      </c>
      <c r="J445" t="s">
        <v>346</v>
      </c>
    </row>
    <row r="446" spans="1:10">
      <c r="A446" s="27">
        <v>40589.307384259257</v>
      </c>
      <c r="B446" t="s">
        <v>32</v>
      </c>
      <c r="C446">
        <v>1</v>
      </c>
      <c r="D446" t="s">
        <v>74</v>
      </c>
      <c r="E446" t="s">
        <v>75</v>
      </c>
      <c r="F446">
        <v>9781596917248</v>
      </c>
      <c r="G446" s="25">
        <v>15.95</v>
      </c>
      <c r="H446" s="25">
        <v>0.6</v>
      </c>
      <c r="I446" s="25">
        <v>9.5699999999999985</v>
      </c>
      <c r="J446" t="s">
        <v>346</v>
      </c>
    </row>
    <row r="447" spans="1:10">
      <c r="A447" s="27">
        <v>40592.044942129629</v>
      </c>
      <c r="B447" t="s">
        <v>32</v>
      </c>
      <c r="C447">
        <v>1</v>
      </c>
      <c r="D447" t="s">
        <v>74</v>
      </c>
      <c r="E447" t="s">
        <v>75</v>
      </c>
      <c r="F447">
        <v>9781596917248</v>
      </c>
      <c r="G447" s="25">
        <v>15.95</v>
      </c>
      <c r="H447" s="25">
        <v>0.6</v>
      </c>
      <c r="I447" s="25">
        <v>9.5699999999999985</v>
      </c>
      <c r="J447" t="s">
        <v>346</v>
      </c>
    </row>
    <row r="448" spans="1:10">
      <c r="A448" s="27">
        <v>40588.249571759261</v>
      </c>
      <c r="B448" t="s">
        <v>32</v>
      </c>
      <c r="C448">
        <v>1</v>
      </c>
      <c r="D448" t="s">
        <v>74</v>
      </c>
      <c r="E448" t="s">
        <v>75</v>
      </c>
      <c r="F448">
        <v>9781596917248</v>
      </c>
      <c r="G448" s="25">
        <v>15.95</v>
      </c>
      <c r="H448" s="25">
        <v>0.6</v>
      </c>
      <c r="I448" s="25">
        <v>9.5699999999999985</v>
      </c>
      <c r="J448" t="s">
        <v>346</v>
      </c>
    </row>
    <row r="449" spans="1:10">
      <c r="A449" s="27">
        <v>40590.914756944447</v>
      </c>
      <c r="B449" t="s">
        <v>32</v>
      </c>
      <c r="C449">
        <v>1</v>
      </c>
      <c r="D449" t="s">
        <v>74</v>
      </c>
      <c r="E449" t="s">
        <v>75</v>
      </c>
      <c r="F449">
        <v>9781596917248</v>
      </c>
      <c r="G449" s="25">
        <v>15.95</v>
      </c>
      <c r="H449" s="25">
        <v>0.6</v>
      </c>
      <c r="I449" s="25">
        <v>9.5699999999999985</v>
      </c>
      <c r="J449" t="s">
        <v>346</v>
      </c>
    </row>
    <row r="450" spans="1:10">
      <c r="A450" s="27">
        <v>40594.766770833332</v>
      </c>
      <c r="B450" t="s">
        <v>32</v>
      </c>
      <c r="C450">
        <v>1</v>
      </c>
      <c r="D450" t="s">
        <v>74</v>
      </c>
      <c r="E450" t="s">
        <v>75</v>
      </c>
      <c r="F450">
        <v>9781596917248</v>
      </c>
      <c r="G450" s="25">
        <v>15.95</v>
      </c>
      <c r="H450" s="25">
        <v>0.6</v>
      </c>
      <c r="I450" s="25">
        <v>9.5699999999999985</v>
      </c>
      <c r="J450" t="s">
        <v>346</v>
      </c>
    </row>
    <row r="451" spans="1:10">
      <c r="A451" s="27">
        <v>40600.985555555555</v>
      </c>
      <c r="B451" t="s">
        <v>32</v>
      </c>
      <c r="C451">
        <v>1</v>
      </c>
      <c r="D451" t="s">
        <v>74</v>
      </c>
      <c r="E451" t="s">
        <v>75</v>
      </c>
      <c r="F451">
        <v>9781596917248</v>
      </c>
      <c r="G451" s="25">
        <v>15.95</v>
      </c>
      <c r="H451" s="25">
        <v>0.6</v>
      </c>
      <c r="I451" s="25">
        <v>9.5699999999999985</v>
      </c>
      <c r="J451" t="s">
        <v>346</v>
      </c>
    </row>
    <row r="452" spans="1:10">
      <c r="A452" s="27">
        <v>40592.973506944443</v>
      </c>
      <c r="B452" t="s">
        <v>32</v>
      </c>
      <c r="C452">
        <v>1</v>
      </c>
      <c r="D452" t="s">
        <v>74</v>
      </c>
      <c r="E452" t="s">
        <v>75</v>
      </c>
      <c r="F452">
        <v>9781596917248</v>
      </c>
      <c r="G452" s="25">
        <v>15.95</v>
      </c>
      <c r="H452" s="25">
        <v>0.6</v>
      </c>
      <c r="I452" s="25">
        <v>9.5699999999999985</v>
      </c>
      <c r="J452" t="s">
        <v>346</v>
      </c>
    </row>
    <row r="453" spans="1:10">
      <c r="A453" s="27">
        <v>40590.928900462961</v>
      </c>
      <c r="B453" t="s">
        <v>32</v>
      </c>
      <c r="C453">
        <v>1</v>
      </c>
      <c r="D453" t="s">
        <v>74</v>
      </c>
      <c r="E453" t="s">
        <v>75</v>
      </c>
      <c r="F453">
        <v>9781596917248</v>
      </c>
      <c r="G453" s="25">
        <v>15.95</v>
      </c>
      <c r="H453" s="25">
        <v>0.6</v>
      </c>
      <c r="I453" s="25">
        <v>9.5699999999999985</v>
      </c>
      <c r="J453" t="s">
        <v>346</v>
      </c>
    </row>
    <row r="454" spans="1:10">
      <c r="A454" s="27">
        <v>40598.027638888889</v>
      </c>
      <c r="B454" t="s">
        <v>32</v>
      </c>
      <c r="C454">
        <v>1</v>
      </c>
      <c r="D454" t="s">
        <v>74</v>
      </c>
      <c r="E454" t="s">
        <v>75</v>
      </c>
      <c r="F454">
        <v>9781596917248</v>
      </c>
      <c r="G454" s="25">
        <v>15.95</v>
      </c>
      <c r="H454" s="25">
        <v>0.6</v>
      </c>
      <c r="I454" s="25">
        <v>9.5699999999999985</v>
      </c>
      <c r="J454" t="s">
        <v>346</v>
      </c>
    </row>
    <row r="455" spans="1:10">
      <c r="A455" s="27">
        <v>40586.779861111114</v>
      </c>
      <c r="B455" t="s">
        <v>32</v>
      </c>
      <c r="C455">
        <v>1</v>
      </c>
      <c r="D455" t="s">
        <v>74</v>
      </c>
      <c r="E455" t="s">
        <v>75</v>
      </c>
      <c r="F455">
        <v>9781596917248</v>
      </c>
      <c r="G455" s="25">
        <v>15.95</v>
      </c>
      <c r="H455" s="25">
        <v>0.6</v>
      </c>
      <c r="I455" s="25">
        <v>9.5699999999999985</v>
      </c>
      <c r="J455" t="s">
        <v>346</v>
      </c>
    </row>
    <row r="456" spans="1:10">
      <c r="A456" s="27">
        <v>40590.602442129632</v>
      </c>
      <c r="B456" t="s">
        <v>32</v>
      </c>
      <c r="C456">
        <v>1</v>
      </c>
      <c r="D456" t="s">
        <v>74</v>
      </c>
      <c r="E456" t="s">
        <v>75</v>
      </c>
      <c r="F456">
        <v>9781596917248</v>
      </c>
      <c r="G456" s="25">
        <v>15.95</v>
      </c>
      <c r="H456" s="25">
        <v>0.6</v>
      </c>
      <c r="I456" s="25">
        <v>9.5699999999999985</v>
      </c>
      <c r="J456" t="s">
        <v>346</v>
      </c>
    </row>
    <row r="457" spans="1:10">
      <c r="A457" s="27">
        <v>40590.865601851852</v>
      </c>
      <c r="B457" t="s">
        <v>32</v>
      </c>
      <c r="C457">
        <v>1</v>
      </c>
      <c r="D457" t="s">
        <v>74</v>
      </c>
      <c r="E457" t="s">
        <v>75</v>
      </c>
      <c r="F457">
        <v>9781596917248</v>
      </c>
      <c r="G457" s="25">
        <v>15.95</v>
      </c>
      <c r="H457" s="25">
        <v>0.6</v>
      </c>
      <c r="I457" s="25">
        <v>9.5699999999999985</v>
      </c>
      <c r="J457" t="s">
        <v>346</v>
      </c>
    </row>
    <row r="458" spans="1:10">
      <c r="A458" s="27">
        <v>40591.151921296296</v>
      </c>
      <c r="B458" t="s">
        <v>32</v>
      </c>
      <c r="C458">
        <v>1</v>
      </c>
      <c r="D458" t="s">
        <v>74</v>
      </c>
      <c r="E458" t="s">
        <v>75</v>
      </c>
      <c r="F458">
        <v>9781596917248</v>
      </c>
      <c r="G458" s="25">
        <v>15.95</v>
      </c>
      <c r="H458" s="25">
        <v>0.6</v>
      </c>
      <c r="I458" s="25">
        <v>9.5699999999999985</v>
      </c>
      <c r="J458" t="s">
        <v>346</v>
      </c>
    </row>
    <row r="459" spans="1:10">
      <c r="A459" s="27">
        <v>40593.920555555553</v>
      </c>
      <c r="B459" t="s">
        <v>32</v>
      </c>
      <c r="C459">
        <v>1</v>
      </c>
      <c r="D459" t="s">
        <v>74</v>
      </c>
      <c r="E459" t="s">
        <v>75</v>
      </c>
      <c r="F459">
        <v>9781596917248</v>
      </c>
      <c r="G459" s="25">
        <v>15.95</v>
      </c>
      <c r="H459" s="25">
        <v>0.6</v>
      </c>
      <c r="I459" s="25">
        <v>9.5699999999999985</v>
      </c>
      <c r="J459" t="s">
        <v>346</v>
      </c>
    </row>
    <row r="460" spans="1:10">
      <c r="A460" s="27">
        <v>40593.942731481482</v>
      </c>
      <c r="B460" t="s">
        <v>32</v>
      </c>
      <c r="C460">
        <v>1</v>
      </c>
      <c r="D460" t="s">
        <v>74</v>
      </c>
      <c r="E460" t="s">
        <v>75</v>
      </c>
      <c r="F460">
        <v>9781596917248</v>
      </c>
      <c r="G460" s="25">
        <v>15.95</v>
      </c>
      <c r="H460" s="25">
        <v>0.6</v>
      </c>
      <c r="I460" s="25">
        <v>9.5699999999999985</v>
      </c>
      <c r="J460" t="s">
        <v>346</v>
      </c>
    </row>
    <row r="461" spans="1:10">
      <c r="A461" s="27">
        <v>40598.101261574076</v>
      </c>
      <c r="B461" t="s">
        <v>32</v>
      </c>
      <c r="C461">
        <v>1</v>
      </c>
      <c r="D461" t="s">
        <v>74</v>
      </c>
      <c r="E461" t="s">
        <v>75</v>
      </c>
      <c r="F461">
        <v>9781596917248</v>
      </c>
      <c r="G461" s="25">
        <v>15.95</v>
      </c>
      <c r="H461" s="25">
        <v>0.6</v>
      </c>
      <c r="I461" s="25">
        <v>9.5699999999999985</v>
      </c>
      <c r="J461" t="s">
        <v>346</v>
      </c>
    </row>
    <row r="462" spans="1:10">
      <c r="A462" s="27">
        <v>40598.460960648146</v>
      </c>
      <c r="B462" t="s">
        <v>32</v>
      </c>
      <c r="C462">
        <v>1</v>
      </c>
      <c r="D462" t="s">
        <v>74</v>
      </c>
      <c r="E462" t="s">
        <v>75</v>
      </c>
      <c r="F462">
        <v>9781596917248</v>
      </c>
      <c r="G462" s="25">
        <v>15.95</v>
      </c>
      <c r="H462" s="25">
        <v>0.6</v>
      </c>
      <c r="I462" s="25">
        <v>9.5699999999999985</v>
      </c>
      <c r="J462" t="s">
        <v>346</v>
      </c>
    </row>
    <row r="463" spans="1:10">
      <c r="A463" s="27">
        <v>40598.77002314815</v>
      </c>
      <c r="B463" t="s">
        <v>32</v>
      </c>
      <c r="C463">
        <v>1</v>
      </c>
      <c r="D463" t="s">
        <v>74</v>
      </c>
      <c r="E463" t="s">
        <v>75</v>
      </c>
      <c r="F463">
        <v>9781596917248</v>
      </c>
      <c r="G463" s="25">
        <v>15.95</v>
      </c>
      <c r="H463" s="25">
        <v>0.6</v>
      </c>
      <c r="I463" s="25">
        <v>9.5699999999999985</v>
      </c>
      <c r="J463" t="s">
        <v>346</v>
      </c>
    </row>
    <row r="464" spans="1:10">
      <c r="A464" s="27">
        <v>40599.985011574077</v>
      </c>
      <c r="B464" t="s">
        <v>32</v>
      </c>
      <c r="C464">
        <v>1</v>
      </c>
      <c r="D464" t="s">
        <v>74</v>
      </c>
      <c r="E464" t="s">
        <v>75</v>
      </c>
      <c r="F464">
        <v>9781596917248</v>
      </c>
      <c r="G464" s="25">
        <v>15.95</v>
      </c>
      <c r="H464" s="25">
        <v>0.6</v>
      </c>
      <c r="I464" s="25">
        <v>9.5699999999999985</v>
      </c>
      <c r="J464" t="s">
        <v>346</v>
      </c>
    </row>
    <row r="465" spans="1:10">
      <c r="A465" s="27">
        <v>40574.103101851855</v>
      </c>
      <c r="B465" t="s">
        <v>32</v>
      </c>
      <c r="C465">
        <v>1</v>
      </c>
      <c r="D465" t="s">
        <v>67</v>
      </c>
      <c r="E465" t="s">
        <v>68</v>
      </c>
      <c r="F465">
        <v>9780802722508</v>
      </c>
      <c r="G465" s="25">
        <v>6.99</v>
      </c>
      <c r="H465" s="25">
        <v>0.6</v>
      </c>
      <c r="I465" s="25">
        <v>4.194</v>
      </c>
      <c r="J465" t="s">
        <v>346</v>
      </c>
    </row>
    <row r="466" spans="1:10">
      <c r="A466" s="27">
        <v>40581.769236111111</v>
      </c>
      <c r="B466" t="s">
        <v>32</v>
      </c>
      <c r="C466">
        <v>1</v>
      </c>
      <c r="D466" t="s">
        <v>67</v>
      </c>
      <c r="E466" t="s">
        <v>68</v>
      </c>
      <c r="F466">
        <v>9780802722508</v>
      </c>
      <c r="G466" s="25">
        <v>6.99</v>
      </c>
      <c r="H466" s="25">
        <v>0.6</v>
      </c>
      <c r="I466" s="25">
        <v>4.194</v>
      </c>
      <c r="J466" t="s">
        <v>346</v>
      </c>
    </row>
    <row r="467" spans="1:10">
      <c r="A467" s="27">
        <v>40573.828773148147</v>
      </c>
      <c r="B467" t="s">
        <v>32</v>
      </c>
      <c r="C467">
        <v>1</v>
      </c>
      <c r="D467" t="s">
        <v>67</v>
      </c>
      <c r="E467" t="s">
        <v>68</v>
      </c>
      <c r="F467">
        <v>9780802722508</v>
      </c>
      <c r="G467" s="25">
        <v>6.99</v>
      </c>
      <c r="H467" s="25">
        <v>0.6</v>
      </c>
      <c r="I467" s="25">
        <v>4.194</v>
      </c>
      <c r="J467" t="s">
        <v>346</v>
      </c>
    </row>
    <row r="468" spans="1:10">
      <c r="A468" s="27">
        <v>40593.833587962959</v>
      </c>
      <c r="B468" t="s">
        <v>32</v>
      </c>
      <c r="C468">
        <v>1</v>
      </c>
      <c r="D468" t="s">
        <v>143</v>
      </c>
      <c r="E468" t="s">
        <v>144</v>
      </c>
      <c r="F468">
        <v>9781599905778</v>
      </c>
      <c r="G468" s="25">
        <v>7.99</v>
      </c>
      <c r="H468" s="25">
        <v>0.6</v>
      </c>
      <c r="I468" s="25">
        <v>4.7939999999999996</v>
      </c>
      <c r="J468" t="s">
        <v>346</v>
      </c>
    </row>
    <row r="469" spans="1:10">
      <c r="A469" s="27">
        <v>40588.027025462965</v>
      </c>
      <c r="B469" t="s">
        <v>33</v>
      </c>
      <c r="C469">
        <v>1</v>
      </c>
      <c r="D469" t="s">
        <v>145</v>
      </c>
      <c r="E469" t="s">
        <v>58</v>
      </c>
      <c r="F469">
        <v>9781599905563</v>
      </c>
      <c r="G469" s="25">
        <v>16.989999999999998</v>
      </c>
      <c r="H469" s="25">
        <v>0.6</v>
      </c>
      <c r="I469" s="25">
        <v>10.19</v>
      </c>
      <c r="J469" t="s">
        <v>346</v>
      </c>
    </row>
    <row r="470" spans="1:10">
      <c r="A470" s="27">
        <v>40595.273865740739</v>
      </c>
      <c r="B470" t="s">
        <v>33</v>
      </c>
      <c r="C470">
        <v>1</v>
      </c>
      <c r="D470" t="s">
        <v>145</v>
      </c>
      <c r="E470" t="s">
        <v>58</v>
      </c>
      <c r="F470">
        <v>9781599905563</v>
      </c>
      <c r="G470" s="25">
        <v>16.989999999999998</v>
      </c>
      <c r="H470" s="25">
        <v>0.6</v>
      </c>
      <c r="I470" s="25">
        <v>10.19</v>
      </c>
      <c r="J470" t="s">
        <v>346</v>
      </c>
    </row>
    <row r="471" spans="1:10">
      <c r="A471" s="27">
        <v>40590.660324074073</v>
      </c>
      <c r="B471" t="s">
        <v>33</v>
      </c>
      <c r="C471">
        <v>1</v>
      </c>
      <c r="D471" t="s">
        <v>146</v>
      </c>
      <c r="E471" t="s">
        <v>147</v>
      </c>
      <c r="F471">
        <v>9781599905785</v>
      </c>
      <c r="G471" s="25">
        <v>16.989999999999998</v>
      </c>
      <c r="H471" s="25">
        <v>0.6</v>
      </c>
      <c r="I471" s="25">
        <v>10.19</v>
      </c>
      <c r="J471" t="s">
        <v>346</v>
      </c>
    </row>
    <row r="472" spans="1:10">
      <c r="A472" s="27">
        <v>40599.817928240744</v>
      </c>
      <c r="B472" t="s">
        <v>33</v>
      </c>
      <c r="C472">
        <v>1</v>
      </c>
      <c r="D472" t="s">
        <v>148</v>
      </c>
      <c r="E472" t="s">
        <v>92</v>
      </c>
      <c r="F472">
        <v>9780802779441</v>
      </c>
      <c r="G472" s="25">
        <v>16</v>
      </c>
      <c r="H472" s="25">
        <v>0.6</v>
      </c>
      <c r="I472" s="25">
        <v>9.6</v>
      </c>
      <c r="J472" t="s">
        <v>346</v>
      </c>
    </row>
    <row r="473" spans="1:10">
      <c r="A473" s="27">
        <v>40592.899212962962</v>
      </c>
      <c r="B473" t="s">
        <v>32</v>
      </c>
      <c r="C473">
        <v>1</v>
      </c>
      <c r="D473" t="s">
        <v>108</v>
      </c>
      <c r="E473" t="s">
        <v>109</v>
      </c>
      <c r="F473">
        <v>9781608195350</v>
      </c>
      <c r="G473" s="25">
        <v>16</v>
      </c>
      <c r="H473" s="25">
        <v>0.6</v>
      </c>
      <c r="I473" s="25">
        <v>9.6</v>
      </c>
      <c r="J473" t="s">
        <v>346</v>
      </c>
    </row>
    <row r="474" spans="1:10">
      <c r="A474" s="27">
        <v>40592.916608796295</v>
      </c>
      <c r="B474" t="s">
        <v>32</v>
      </c>
      <c r="C474">
        <v>1</v>
      </c>
      <c r="D474" t="s">
        <v>108</v>
      </c>
      <c r="E474" t="s">
        <v>109</v>
      </c>
      <c r="F474">
        <v>9781608195350</v>
      </c>
      <c r="G474" s="25">
        <v>16</v>
      </c>
      <c r="H474" s="25">
        <v>0.6</v>
      </c>
      <c r="I474" s="25">
        <v>9.6</v>
      </c>
      <c r="J474" t="s">
        <v>346</v>
      </c>
    </row>
    <row r="475" spans="1:10">
      <c r="A475" s="27">
        <v>40579.98033564815</v>
      </c>
      <c r="B475" t="s">
        <v>33</v>
      </c>
      <c r="C475">
        <v>1</v>
      </c>
      <c r="D475" t="s">
        <v>110</v>
      </c>
      <c r="E475" t="s">
        <v>58</v>
      </c>
      <c r="F475">
        <v>9781599906041</v>
      </c>
      <c r="G475" s="25">
        <v>17.989999999999998</v>
      </c>
      <c r="H475" s="25">
        <v>0.6</v>
      </c>
      <c r="I475" s="25">
        <v>10.79</v>
      </c>
      <c r="J475" t="s">
        <v>346</v>
      </c>
    </row>
    <row r="476" spans="1:10">
      <c r="A476" s="27">
        <v>40586.558472222219</v>
      </c>
      <c r="B476" t="s">
        <v>33</v>
      </c>
      <c r="C476">
        <v>1</v>
      </c>
      <c r="D476" t="s">
        <v>84</v>
      </c>
      <c r="E476" t="s">
        <v>85</v>
      </c>
      <c r="F476">
        <v>9780802720993</v>
      </c>
      <c r="G476" s="25">
        <v>9.99</v>
      </c>
      <c r="H476" s="25">
        <v>0.6</v>
      </c>
      <c r="I476" s="25">
        <v>5.99</v>
      </c>
      <c r="J476" t="s">
        <v>346</v>
      </c>
    </row>
    <row r="477" spans="1:10">
      <c r="A477" s="27">
        <v>40587.038888888892</v>
      </c>
      <c r="B477" t="s">
        <v>33</v>
      </c>
      <c r="C477">
        <v>1</v>
      </c>
      <c r="D477" t="s">
        <v>84</v>
      </c>
      <c r="E477" t="s">
        <v>85</v>
      </c>
      <c r="F477">
        <v>9780802720993</v>
      </c>
      <c r="G477" s="25">
        <v>9.99</v>
      </c>
      <c r="H477" s="25">
        <v>0.6</v>
      </c>
      <c r="I477" s="25">
        <v>5.99</v>
      </c>
      <c r="J477" t="s">
        <v>346</v>
      </c>
    </row>
    <row r="478" spans="1:10">
      <c r="A478" s="27">
        <v>40596.14640046296</v>
      </c>
      <c r="B478" t="s">
        <v>33</v>
      </c>
      <c r="C478">
        <v>1</v>
      </c>
      <c r="D478" t="s">
        <v>84</v>
      </c>
      <c r="E478" t="s">
        <v>85</v>
      </c>
      <c r="F478">
        <v>9780802720993</v>
      </c>
      <c r="G478" s="25">
        <v>9.99</v>
      </c>
      <c r="H478" s="25">
        <v>0.6</v>
      </c>
      <c r="I478" s="25">
        <v>5.99</v>
      </c>
      <c r="J478" t="s">
        <v>346</v>
      </c>
    </row>
    <row r="479" spans="1:10">
      <c r="A479" s="27">
        <v>40600.032465277778</v>
      </c>
      <c r="B479" t="s">
        <v>33</v>
      </c>
      <c r="C479">
        <v>1</v>
      </c>
      <c r="D479" t="s">
        <v>84</v>
      </c>
      <c r="E479" t="s">
        <v>85</v>
      </c>
      <c r="F479">
        <v>9780802720993</v>
      </c>
      <c r="G479" s="25">
        <v>9.99</v>
      </c>
      <c r="H479" s="25">
        <v>0.6</v>
      </c>
      <c r="I479" s="25">
        <v>5.99</v>
      </c>
      <c r="J479" t="s">
        <v>346</v>
      </c>
    </row>
    <row r="480" spans="1:10">
      <c r="A480" s="27">
        <v>40597.79488425926</v>
      </c>
      <c r="B480" t="s">
        <v>33</v>
      </c>
      <c r="C480">
        <v>1</v>
      </c>
      <c r="D480" t="s">
        <v>57</v>
      </c>
      <c r="E480" t="s">
        <v>58</v>
      </c>
      <c r="F480">
        <v>9781599904474</v>
      </c>
      <c r="G480" s="25">
        <v>9.99</v>
      </c>
      <c r="H480" s="25">
        <v>0.6</v>
      </c>
      <c r="I480" s="25">
        <v>5.99</v>
      </c>
      <c r="J480" t="s">
        <v>346</v>
      </c>
    </row>
    <row r="481" spans="1:10">
      <c r="A481" s="27">
        <v>40595.693101851852</v>
      </c>
      <c r="B481" t="s">
        <v>33</v>
      </c>
      <c r="C481">
        <v>1</v>
      </c>
      <c r="D481" t="s">
        <v>149</v>
      </c>
      <c r="E481" t="s">
        <v>150</v>
      </c>
      <c r="F481">
        <v>9780802721549</v>
      </c>
      <c r="G481" s="25">
        <v>9.9499999999999993</v>
      </c>
      <c r="H481" s="25">
        <v>0.6</v>
      </c>
      <c r="I481" s="25">
        <v>5.97</v>
      </c>
      <c r="J481" t="s">
        <v>346</v>
      </c>
    </row>
    <row r="482" spans="1:10">
      <c r="A482" s="27">
        <v>40575.007638888892</v>
      </c>
      <c r="B482" t="s">
        <v>33</v>
      </c>
      <c r="C482">
        <v>1</v>
      </c>
      <c r="D482" t="s">
        <v>84</v>
      </c>
      <c r="E482" t="s">
        <v>85</v>
      </c>
      <c r="F482">
        <v>9780802720993</v>
      </c>
      <c r="G482" s="25">
        <v>9.99</v>
      </c>
      <c r="H482" s="25">
        <v>0.6</v>
      </c>
      <c r="I482" s="25">
        <v>5.99</v>
      </c>
      <c r="J482" t="s">
        <v>346</v>
      </c>
    </row>
    <row r="483" spans="1:10">
      <c r="A483" s="27">
        <v>40575.731921296298</v>
      </c>
      <c r="B483" t="s">
        <v>33</v>
      </c>
      <c r="C483">
        <v>1</v>
      </c>
      <c r="D483" t="s">
        <v>84</v>
      </c>
      <c r="E483" t="s">
        <v>85</v>
      </c>
      <c r="F483">
        <v>9780802720993</v>
      </c>
      <c r="G483" s="25">
        <v>9.99</v>
      </c>
      <c r="H483" s="25">
        <v>0.6</v>
      </c>
      <c r="I483" s="25">
        <v>5.99</v>
      </c>
      <c r="J483" t="s">
        <v>346</v>
      </c>
    </row>
    <row r="484" spans="1:10">
      <c r="A484" s="27">
        <v>40575.898692129631</v>
      </c>
      <c r="B484" t="s">
        <v>33</v>
      </c>
      <c r="C484">
        <v>1</v>
      </c>
      <c r="D484" t="s">
        <v>84</v>
      </c>
      <c r="E484" t="s">
        <v>85</v>
      </c>
      <c r="F484">
        <v>9780802720993</v>
      </c>
      <c r="G484" s="25">
        <v>9.99</v>
      </c>
      <c r="H484" s="25">
        <v>0.6</v>
      </c>
      <c r="I484" s="25">
        <v>5.99</v>
      </c>
      <c r="J484" t="s">
        <v>346</v>
      </c>
    </row>
    <row r="485" spans="1:10">
      <c r="A485" s="27">
        <v>40576.009814814817</v>
      </c>
      <c r="B485" t="s">
        <v>33</v>
      </c>
      <c r="C485">
        <v>1</v>
      </c>
      <c r="D485" t="s">
        <v>84</v>
      </c>
      <c r="E485" t="s">
        <v>85</v>
      </c>
      <c r="F485">
        <v>9780802720993</v>
      </c>
      <c r="G485" s="25">
        <v>9.99</v>
      </c>
      <c r="H485" s="25">
        <v>0.6</v>
      </c>
      <c r="I485" s="25">
        <v>5.99</v>
      </c>
      <c r="J485" t="s">
        <v>346</v>
      </c>
    </row>
    <row r="486" spans="1:10">
      <c r="A486" s="27">
        <v>40577.115358796298</v>
      </c>
      <c r="B486" t="s">
        <v>33</v>
      </c>
      <c r="C486">
        <v>1</v>
      </c>
      <c r="D486" t="s">
        <v>84</v>
      </c>
      <c r="E486" t="s">
        <v>85</v>
      </c>
      <c r="F486">
        <v>9780802720993</v>
      </c>
      <c r="G486" s="25">
        <v>9.99</v>
      </c>
      <c r="H486" s="25">
        <v>0.6</v>
      </c>
      <c r="I486" s="25">
        <v>5.99</v>
      </c>
      <c r="J486" t="s">
        <v>346</v>
      </c>
    </row>
    <row r="487" spans="1:10">
      <c r="A487" s="27">
        <v>40578.038877314815</v>
      </c>
      <c r="B487" t="s">
        <v>33</v>
      </c>
      <c r="C487">
        <v>1</v>
      </c>
      <c r="D487" t="s">
        <v>84</v>
      </c>
      <c r="E487" t="s">
        <v>85</v>
      </c>
      <c r="F487">
        <v>9780802720993</v>
      </c>
      <c r="G487" s="25">
        <v>9.99</v>
      </c>
      <c r="H487" s="25">
        <v>0.6</v>
      </c>
      <c r="I487" s="25">
        <v>5.99</v>
      </c>
      <c r="J487" t="s">
        <v>346</v>
      </c>
    </row>
    <row r="488" spans="1:10">
      <c r="A488" s="27">
        <v>40578.165138888886</v>
      </c>
      <c r="B488" t="s">
        <v>33</v>
      </c>
      <c r="C488">
        <v>1</v>
      </c>
      <c r="D488" t="s">
        <v>84</v>
      </c>
      <c r="E488" t="s">
        <v>85</v>
      </c>
      <c r="F488">
        <v>9780802720993</v>
      </c>
      <c r="G488" s="25">
        <v>9.99</v>
      </c>
      <c r="H488" s="25">
        <v>0.6</v>
      </c>
      <c r="I488" s="25">
        <v>5.99</v>
      </c>
      <c r="J488" t="s">
        <v>346</v>
      </c>
    </row>
    <row r="489" spans="1:10">
      <c r="A489" s="27">
        <v>40578.48710648148</v>
      </c>
      <c r="B489" t="s">
        <v>33</v>
      </c>
      <c r="C489">
        <v>1</v>
      </c>
      <c r="D489" t="s">
        <v>84</v>
      </c>
      <c r="E489" t="s">
        <v>85</v>
      </c>
      <c r="F489">
        <v>9780802720993</v>
      </c>
      <c r="G489" s="25">
        <v>9.99</v>
      </c>
      <c r="H489" s="25">
        <v>0.6</v>
      </c>
      <c r="I489" s="25">
        <v>5.99</v>
      </c>
      <c r="J489" t="s">
        <v>346</v>
      </c>
    </row>
    <row r="490" spans="1:10">
      <c r="A490" s="27">
        <v>40578.935671296298</v>
      </c>
      <c r="B490" t="s">
        <v>33</v>
      </c>
      <c r="C490">
        <v>1</v>
      </c>
      <c r="D490" t="s">
        <v>84</v>
      </c>
      <c r="E490" t="s">
        <v>85</v>
      </c>
      <c r="F490">
        <v>9780802720993</v>
      </c>
      <c r="G490" s="25">
        <v>9.99</v>
      </c>
      <c r="H490" s="25">
        <v>0.6</v>
      </c>
      <c r="I490" s="25">
        <v>5.99</v>
      </c>
      <c r="J490" t="s">
        <v>346</v>
      </c>
    </row>
    <row r="491" spans="1:10">
      <c r="A491" s="27">
        <v>40579.956076388888</v>
      </c>
      <c r="B491" t="s">
        <v>33</v>
      </c>
      <c r="C491">
        <v>1</v>
      </c>
      <c r="D491" t="s">
        <v>84</v>
      </c>
      <c r="E491" t="s">
        <v>85</v>
      </c>
      <c r="F491">
        <v>9780802720993</v>
      </c>
      <c r="G491" s="25">
        <v>9.99</v>
      </c>
      <c r="H491" s="25">
        <v>0.6</v>
      </c>
      <c r="I491" s="25">
        <v>5.99</v>
      </c>
      <c r="J491" t="s">
        <v>346</v>
      </c>
    </row>
    <row r="492" spans="1:10">
      <c r="A492" s="27">
        <v>40580.86787037037</v>
      </c>
      <c r="B492" t="s">
        <v>33</v>
      </c>
      <c r="C492">
        <v>1</v>
      </c>
      <c r="D492" t="s">
        <v>84</v>
      </c>
      <c r="E492" t="s">
        <v>85</v>
      </c>
      <c r="F492">
        <v>9780802720993</v>
      </c>
      <c r="G492" s="25">
        <v>9.99</v>
      </c>
      <c r="H492" s="25">
        <v>0.6</v>
      </c>
      <c r="I492" s="25">
        <v>5.99</v>
      </c>
      <c r="J492" t="s">
        <v>346</v>
      </c>
    </row>
    <row r="493" spans="1:10">
      <c r="A493" s="27">
        <v>40586.130787037036</v>
      </c>
      <c r="B493" t="s">
        <v>33</v>
      </c>
      <c r="C493">
        <v>1</v>
      </c>
      <c r="D493" t="s">
        <v>84</v>
      </c>
      <c r="E493" t="s">
        <v>85</v>
      </c>
      <c r="F493">
        <v>9780802720993</v>
      </c>
      <c r="G493" s="25">
        <v>9.99</v>
      </c>
      <c r="H493" s="25">
        <v>0.6</v>
      </c>
      <c r="I493" s="25">
        <v>5.99</v>
      </c>
      <c r="J493" t="s">
        <v>346</v>
      </c>
    </row>
    <row r="494" spans="1:10">
      <c r="A494" s="27">
        <v>40592.187291666669</v>
      </c>
      <c r="B494" t="s">
        <v>33</v>
      </c>
      <c r="C494">
        <v>1</v>
      </c>
      <c r="D494" t="s">
        <v>84</v>
      </c>
      <c r="E494" t="s">
        <v>85</v>
      </c>
      <c r="F494">
        <v>9780802720993</v>
      </c>
      <c r="G494" s="25">
        <v>9.99</v>
      </c>
      <c r="H494" s="25">
        <v>0.6</v>
      </c>
      <c r="I494" s="25">
        <v>5.99</v>
      </c>
      <c r="J494" t="s">
        <v>346</v>
      </c>
    </row>
    <row r="495" spans="1:10">
      <c r="A495" s="27">
        <v>40593.71733796296</v>
      </c>
      <c r="B495" t="s">
        <v>33</v>
      </c>
      <c r="C495">
        <v>1</v>
      </c>
      <c r="D495" t="s">
        <v>84</v>
      </c>
      <c r="E495" t="s">
        <v>85</v>
      </c>
      <c r="F495">
        <v>9780802720993</v>
      </c>
      <c r="G495" s="25">
        <v>9.99</v>
      </c>
      <c r="H495" s="25">
        <v>0.6</v>
      </c>
      <c r="I495" s="25">
        <v>5.99</v>
      </c>
      <c r="J495" t="s">
        <v>346</v>
      </c>
    </row>
    <row r="496" spans="1:10">
      <c r="A496" s="27">
        <v>40593.927662037036</v>
      </c>
      <c r="B496" t="s">
        <v>33</v>
      </c>
      <c r="C496">
        <v>1</v>
      </c>
      <c r="D496" t="s">
        <v>84</v>
      </c>
      <c r="E496" t="s">
        <v>85</v>
      </c>
      <c r="F496">
        <v>9780802720993</v>
      </c>
      <c r="G496" s="25">
        <v>9.99</v>
      </c>
      <c r="H496" s="25">
        <v>0.6</v>
      </c>
      <c r="I496" s="25">
        <v>5.99</v>
      </c>
      <c r="J496" t="s">
        <v>346</v>
      </c>
    </row>
    <row r="497" spans="1:10">
      <c r="A497" s="27">
        <v>40594.966689814813</v>
      </c>
      <c r="B497" t="s">
        <v>33</v>
      </c>
      <c r="C497">
        <v>1</v>
      </c>
      <c r="D497" t="s">
        <v>84</v>
      </c>
      <c r="E497" t="s">
        <v>85</v>
      </c>
      <c r="F497">
        <v>9780802720993</v>
      </c>
      <c r="G497" s="25">
        <v>9.99</v>
      </c>
      <c r="H497" s="25">
        <v>0.6</v>
      </c>
      <c r="I497" s="25">
        <v>5.99</v>
      </c>
      <c r="J497" t="s">
        <v>346</v>
      </c>
    </row>
    <row r="498" spans="1:10">
      <c r="A498" s="27">
        <v>40595.089884259258</v>
      </c>
      <c r="B498" t="s">
        <v>33</v>
      </c>
      <c r="C498">
        <v>1</v>
      </c>
      <c r="D498" t="s">
        <v>84</v>
      </c>
      <c r="E498" t="s">
        <v>85</v>
      </c>
      <c r="F498">
        <v>9780802720993</v>
      </c>
      <c r="G498" s="25">
        <v>9.99</v>
      </c>
      <c r="H498" s="25">
        <v>0.6</v>
      </c>
      <c r="I498" s="25">
        <v>5.99</v>
      </c>
      <c r="J498" t="s">
        <v>346</v>
      </c>
    </row>
    <row r="499" spans="1:10">
      <c r="A499" s="27">
        <v>40596.029814814814</v>
      </c>
      <c r="B499" t="s">
        <v>33</v>
      </c>
      <c r="C499">
        <v>1</v>
      </c>
      <c r="D499" t="s">
        <v>84</v>
      </c>
      <c r="E499" t="s">
        <v>85</v>
      </c>
      <c r="F499">
        <v>9780802720993</v>
      </c>
      <c r="G499" s="25">
        <v>9.99</v>
      </c>
      <c r="H499" s="25">
        <v>0.6</v>
      </c>
      <c r="I499" s="25">
        <v>5.99</v>
      </c>
      <c r="J499" t="s">
        <v>346</v>
      </c>
    </row>
    <row r="500" spans="1:10">
      <c r="A500" s="27">
        <v>40600.877812500003</v>
      </c>
      <c r="B500" t="s">
        <v>33</v>
      </c>
      <c r="C500">
        <v>1</v>
      </c>
      <c r="D500" t="s">
        <v>84</v>
      </c>
      <c r="E500" t="s">
        <v>85</v>
      </c>
      <c r="F500">
        <v>9780802720993</v>
      </c>
      <c r="G500" s="25">
        <v>9.99</v>
      </c>
      <c r="H500" s="25">
        <v>0.6</v>
      </c>
      <c r="I500" s="25">
        <v>5.99</v>
      </c>
      <c r="J500" t="s">
        <v>346</v>
      </c>
    </row>
    <row r="501" spans="1:10">
      <c r="A501" s="27">
        <v>40573.115277777775</v>
      </c>
      <c r="B501" t="s">
        <v>33</v>
      </c>
      <c r="C501">
        <v>1</v>
      </c>
      <c r="D501" t="s">
        <v>151</v>
      </c>
      <c r="E501" t="s">
        <v>81</v>
      </c>
      <c r="F501">
        <v>9780802722560</v>
      </c>
      <c r="G501" s="25">
        <v>9.99</v>
      </c>
      <c r="H501" s="25">
        <v>0.6</v>
      </c>
      <c r="I501" s="25">
        <v>5.99</v>
      </c>
      <c r="J501" t="s">
        <v>346</v>
      </c>
    </row>
    <row r="502" spans="1:10">
      <c r="A502" s="27">
        <v>40594.754201388889</v>
      </c>
      <c r="B502" t="s">
        <v>33</v>
      </c>
      <c r="C502">
        <v>1</v>
      </c>
      <c r="D502" t="s">
        <v>151</v>
      </c>
      <c r="E502" t="s">
        <v>81</v>
      </c>
      <c r="F502">
        <v>9780802722560</v>
      </c>
      <c r="G502" s="25">
        <v>9.99</v>
      </c>
      <c r="H502" s="25">
        <v>0.6</v>
      </c>
      <c r="I502" s="25">
        <v>5.99</v>
      </c>
      <c r="J502" t="s">
        <v>346</v>
      </c>
    </row>
    <row r="503" spans="1:10">
      <c r="A503" s="27">
        <v>40576.254016203704</v>
      </c>
      <c r="B503" t="s">
        <v>33</v>
      </c>
      <c r="C503">
        <v>1</v>
      </c>
      <c r="D503" t="s">
        <v>57</v>
      </c>
      <c r="E503" t="s">
        <v>58</v>
      </c>
      <c r="F503">
        <v>9781599904474</v>
      </c>
      <c r="G503" s="25">
        <v>9.99</v>
      </c>
      <c r="H503" s="25">
        <v>0.6</v>
      </c>
      <c r="I503" s="25">
        <v>5.99</v>
      </c>
      <c r="J503" t="s">
        <v>346</v>
      </c>
    </row>
    <row r="504" spans="1:10">
      <c r="A504" s="27">
        <v>40587.919502314813</v>
      </c>
      <c r="B504" t="s">
        <v>33</v>
      </c>
      <c r="C504">
        <v>1</v>
      </c>
      <c r="D504" t="s">
        <v>57</v>
      </c>
      <c r="E504" t="s">
        <v>58</v>
      </c>
      <c r="F504">
        <v>9781599904474</v>
      </c>
      <c r="G504" s="25">
        <v>9.99</v>
      </c>
      <c r="H504" s="25">
        <v>0.6</v>
      </c>
      <c r="I504" s="25">
        <v>5.99</v>
      </c>
      <c r="J504" t="s">
        <v>346</v>
      </c>
    </row>
    <row r="505" spans="1:10">
      <c r="A505" s="27">
        <v>40592.213148148148</v>
      </c>
      <c r="B505" t="s">
        <v>33</v>
      </c>
      <c r="C505">
        <v>1</v>
      </c>
      <c r="D505" t="s">
        <v>57</v>
      </c>
      <c r="E505" t="s">
        <v>58</v>
      </c>
      <c r="F505">
        <v>9781599904474</v>
      </c>
      <c r="G505" s="25">
        <v>9.99</v>
      </c>
      <c r="H505" s="25">
        <v>0.6</v>
      </c>
      <c r="I505" s="25">
        <v>5.99</v>
      </c>
      <c r="J505" t="s">
        <v>346</v>
      </c>
    </row>
    <row r="506" spans="1:10">
      <c r="A506" s="27">
        <v>40593.010289351849</v>
      </c>
      <c r="B506" t="s">
        <v>33</v>
      </c>
      <c r="C506">
        <v>1</v>
      </c>
      <c r="D506" t="s">
        <v>57</v>
      </c>
      <c r="E506" t="s">
        <v>58</v>
      </c>
      <c r="F506">
        <v>9781599904474</v>
      </c>
      <c r="G506" s="25">
        <v>9.99</v>
      </c>
      <c r="H506" s="25">
        <v>0.6</v>
      </c>
      <c r="I506" s="25">
        <v>5.99</v>
      </c>
      <c r="J506" t="s">
        <v>346</v>
      </c>
    </row>
    <row r="507" spans="1:10">
      <c r="A507" s="27">
        <v>40600.271909722222</v>
      </c>
      <c r="B507" t="s">
        <v>33</v>
      </c>
      <c r="C507">
        <v>1</v>
      </c>
      <c r="D507" t="s">
        <v>57</v>
      </c>
      <c r="E507" t="s">
        <v>58</v>
      </c>
      <c r="F507">
        <v>9781599904474</v>
      </c>
      <c r="G507" s="25">
        <v>9.99</v>
      </c>
      <c r="H507" s="25">
        <v>0.6</v>
      </c>
      <c r="I507" s="25">
        <v>5.99</v>
      </c>
      <c r="J507" t="s">
        <v>346</v>
      </c>
    </row>
    <row r="508" spans="1:10">
      <c r="A508" s="27">
        <v>40596.082951388889</v>
      </c>
      <c r="B508" t="s">
        <v>33</v>
      </c>
      <c r="C508">
        <v>1</v>
      </c>
      <c r="D508" t="s">
        <v>57</v>
      </c>
      <c r="E508" t="s">
        <v>58</v>
      </c>
      <c r="F508">
        <v>9781599904474</v>
      </c>
      <c r="G508" s="25">
        <v>9.99</v>
      </c>
      <c r="H508" s="25">
        <v>0.6</v>
      </c>
      <c r="I508" s="25">
        <v>5.99</v>
      </c>
      <c r="J508" t="s">
        <v>346</v>
      </c>
    </row>
    <row r="509" spans="1:10">
      <c r="A509" s="27">
        <v>40581.992060185185</v>
      </c>
      <c r="B509" t="s">
        <v>33</v>
      </c>
      <c r="C509">
        <v>1</v>
      </c>
      <c r="D509" t="s">
        <v>84</v>
      </c>
      <c r="E509" t="s">
        <v>85</v>
      </c>
      <c r="F509">
        <v>9780802720993</v>
      </c>
      <c r="G509" s="25">
        <v>9.99</v>
      </c>
      <c r="H509" s="25">
        <v>0.6</v>
      </c>
      <c r="I509" s="25">
        <v>5.99</v>
      </c>
      <c r="J509" t="s">
        <v>346</v>
      </c>
    </row>
    <row r="510" spans="1:10">
      <c r="A510" s="27">
        <v>40588.119247685187</v>
      </c>
      <c r="B510" t="s">
        <v>33</v>
      </c>
      <c r="C510">
        <v>1</v>
      </c>
      <c r="D510" t="s">
        <v>84</v>
      </c>
      <c r="E510" t="s">
        <v>85</v>
      </c>
      <c r="F510">
        <v>9780802720993</v>
      </c>
      <c r="G510" s="25">
        <v>9.99</v>
      </c>
      <c r="H510" s="25">
        <v>0.6</v>
      </c>
      <c r="I510" s="25">
        <v>5.99</v>
      </c>
      <c r="J510" t="s">
        <v>346</v>
      </c>
    </row>
    <row r="511" spans="1:10">
      <c r="A511" s="27">
        <v>40600.868877314817</v>
      </c>
      <c r="B511" t="s">
        <v>33</v>
      </c>
      <c r="C511">
        <v>1</v>
      </c>
      <c r="D511" t="s">
        <v>84</v>
      </c>
      <c r="E511" t="s">
        <v>85</v>
      </c>
      <c r="F511">
        <v>9780802720993</v>
      </c>
      <c r="G511" s="25">
        <v>9.99</v>
      </c>
      <c r="H511" s="25">
        <v>0.6</v>
      </c>
      <c r="I511" s="25">
        <v>5.99</v>
      </c>
      <c r="J511" t="s">
        <v>346</v>
      </c>
    </row>
    <row r="512" spans="1:10">
      <c r="A512" s="27">
        <v>40581.797060185185</v>
      </c>
      <c r="B512" t="s">
        <v>33</v>
      </c>
      <c r="C512">
        <v>1</v>
      </c>
      <c r="D512" t="s">
        <v>94</v>
      </c>
      <c r="E512" t="s">
        <v>81</v>
      </c>
      <c r="F512">
        <v>9780802721877</v>
      </c>
      <c r="G512" s="25">
        <v>9.99</v>
      </c>
      <c r="H512" s="25">
        <v>0.6</v>
      </c>
      <c r="I512" s="25">
        <v>5.99</v>
      </c>
      <c r="J512" t="s">
        <v>346</v>
      </c>
    </row>
    <row r="513" spans="1:10">
      <c r="A513" s="27">
        <v>40580.252233796295</v>
      </c>
      <c r="B513" t="s">
        <v>33</v>
      </c>
      <c r="C513">
        <v>1</v>
      </c>
      <c r="D513" t="s">
        <v>80</v>
      </c>
      <c r="E513" t="s">
        <v>81</v>
      </c>
      <c r="F513">
        <v>9780802722287</v>
      </c>
      <c r="G513" s="25">
        <v>9.99</v>
      </c>
      <c r="H513" s="25">
        <v>0.6</v>
      </c>
      <c r="I513" s="25">
        <v>5.99</v>
      </c>
      <c r="J513" t="s">
        <v>346</v>
      </c>
    </row>
    <row r="514" spans="1:10">
      <c r="A514" s="27">
        <v>40579.81177083333</v>
      </c>
      <c r="B514" t="s">
        <v>33</v>
      </c>
      <c r="C514">
        <v>1</v>
      </c>
      <c r="D514" t="s">
        <v>57</v>
      </c>
      <c r="E514" t="s">
        <v>58</v>
      </c>
      <c r="F514">
        <v>9781599904474</v>
      </c>
      <c r="G514" s="25">
        <v>9.99</v>
      </c>
      <c r="H514" s="25">
        <v>0.6</v>
      </c>
      <c r="I514" s="25">
        <v>5.99</v>
      </c>
      <c r="J514" t="s">
        <v>346</v>
      </c>
    </row>
    <row r="515" spans="1:10">
      <c r="A515" s="27">
        <v>40595.138194444444</v>
      </c>
      <c r="B515" t="s">
        <v>33</v>
      </c>
      <c r="C515">
        <v>1</v>
      </c>
      <c r="D515" t="s">
        <v>57</v>
      </c>
      <c r="E515" t="s">
        <v>58</v>
      </c>
      <c r="F515">
        <v>9781599904474</v>
      </c>
      <c r="G515" s="25">
        <v>9.99</v>
      </c>
      <c r="H515" s="25">
        <v>0.6</v>
      </c>
      <c r="I515" s="25">
        <v>5.99</v>
      </c>
      <c r="J515" t="s">
        <v>346</v>
      </c>
    </row>
    <row r="516" spans="1:10">
      <c r="A516" s="27">
        <v>40595.276319444441</v>
      </c>
      <c r="B516" t="s">
        <v>33</v>
      </c>
      <c r="C516">
        <v>1</v>
      </c>
      <c r="D516" t="s">
        <v>57</v>
      </c>
      <c r="E516" t="s">
        <v>58</v>
      </c>
      <c r="F516">
        <v>9781599904474</v>
      </c>
      <c r="G516" s="25">
        <v>9.99</v>
      </c>
      <c r="H516" s="25">
        <v>0.6</v>
      </c>
      <c r="I516" s="25">
        <v>5.99</v>
      </c>
      <c r="J516" t="s">
        <v>346</v>
      </c>
    </row>
    <row r="517" spans="1:10">
      <c r="A517" s="27">
        <v>40600.119479166664</v>
      </c>
      <c r="B517" t="s">
        <v>33</v>
      </c>
      <c r="C517">
        <v>1</v>
      </c>
      <c r="D517" t="s">
        <v>57</v>
      </c>
      <c r="E517" t="s">
        <v>58</v>
      </c>
      <c r="F517">
        <v>9781599904474</v>
      </c>
      <c r="G517" s="25">
        <v>9.99</v>
      </c>
      <c r="H517" s="25">
        <v>0.6</v>
      </c>
      <c r="I517" s="25">
        <v>5.99</v>
      </c>
      <c r="J517" t="s">
        <v>346</v>
      </c>
    </row>
    <row r="518" spans="1:10">
      <c r="A518" s="27">
        <v>40587.920983796299</v>
      </c>
      <c r="B518" t="s">
        <v>33</v>
      </c>
      <c r="C518">
        <v>1</v>
      </c>
      <c r="D518" t="s">
        <v>117</v>
      </c>
      <c r="E518" t="s">
        <v>73</v>
      </c>
      <c r="F518">
        <v>9781608191321</v>
      </c>
      <c r="G518" s="25">
        <v>14</v>
      </c>
      <c r="H518" s="25">
        <v>0.6</v>
      </c>
      <c r="I518" s="25">
        <v>8.4</v>
      </c>
      <c r="J518" t="s">
        <v>346</v>
      </c>
    </row>
    <row r="519" spans="1:10">
      <c r="A519" s="27">
        <v>40600.981736111113</v>
      </c>
      <c r="B519" t="s">
        <v>32</v>
      </c>
      <c r="C519">
        <v>1</v>
      </c>
      <c r="D519" t="s">
        <v>63</v>
      </c>
      <c r="E519" t="s">
        <v>64</v>
      </c>
      <c r="F519">
        <v>9781608196128</v>
      </c>
      <c r="G519" s="25">
        <v>15</v>
      </c>
      <c r="H519" s="25">
        <v>0.6</v>
      </c>
      <c r="I519" s="25">
        <v>9</v>
      </c>
      <c r="J519" t="s">
        <v>346</v>
      </c>
    </row>
    <row r="520" spans="1:10">
      <c r="A520" s="27">
        <v>40600.000902777778</v>
      </c>
      <c r="B520" t="s">
        <v>32</v>
      </c>
      <c r="C520">
        <v>1</v>
      </c>
      <c r="D520" t="s">
        <v>61</v>
      </c>
      <c r="E520" t="s">
        <v>62</v>
      </c>
      <c r="F520">
        <v>9781596916715</v>
      </c>
      <c r="G520" s="25">
        <v>14.95</v>
      </c>
      <c r="H520" s="25">
        <v>0.6</v>
      </c>
      <c r="I520" s="25">
        <v>8.9699999999999989</v>
      </c>
      <c r="J520" t="s">
        <v>346</v>
      </c>
    </row>
    <row r="521" spans="1:10">
      <c r="A521" s="27">
        <v>40593.077731481484</v>
      </c>
      <c r="B521" t="s">
        <v>33</v>
      </c>
      <c r="C521">
        <v>1</v>
      </c>
      <c r="D521" t="s">
        <v>127</v>
      </c>
      <c r="E521" t="s">
        <v>56</v>
      </c>
      <c r="F521">
        <v>9781596917743</v>
      </c>
      <c r="G521" s="25">
        <v>14.95</v>
      </c>
      <c r="H521" s="25">
        <v>0.6</v>
      </c>
      <c r="I521" s="25">
        <v>8.9700000000000006</v>
      </c>
      <c r="J521" t="s">
        <v>346</v>
      </c>
    </row>
    <row r="522" spans="1:10">
      <c r="A522" s="27">
        <v>40593.935277777775</v>
      </c>
      <c r="B522" t="s">
        <v>33</v>
      </c>
      <c r="C522">
        <v>1</v>
      </c>
      <c r="D522" t="s">
        <v>152</v>
      </c>
      <c r="E522" t="s">
        <v>56</v>
      </c>
      <c r="F522">
        <v>9781608191116</v>
      </c>
      <c r="G522" s="25">
        <v>15</v>
      </c>
      <c r="H522" s="25">
        <v>0.6</v>
      </c>
      <c r="I522" s="25">
        <v>9</v>
      </c>
      <c r="J522" t="s">
        <v>346</v>
      </c>
    </row>
    <row r="523" spans="1:10">
      <c r="A523" s="27">
        <v>40599.630011574074</v>
      </c>
      <c r="B523" t="s">
        <v>32</v>
      </c>
      <c r="C523">
        <v>1</v>
      </c>
      <c r="D523" t="s">
        <v>110</v>
      </c>
      <c r="E523" t="s">
        <v>58</v>
      </c>
      <c r="F523">
        <v>9781599906041</v>
      </c>
      <c r="G523" s="25">
        <v>17.989999999999998</v>
      </c>
      <c r="H523" s="25">
        <v>0.6</v>
      </c>
      <c r="I523" s="25">
        <v>10.793999999999999</v>
      </c>
      <c r="J523" t="s">
        <v>346</v>
      </c>
    </row>
    <row r="524" spans="1:10">
      <c r="A524" s="27">
        <v>40599.773032407407</v>
      </c>
      <c r="B524" t="s">
        <v>32</v>
      </c>
      <c r="C524">
        <v>1</v>
      </c>
      <c r="D524" t="s">
        <v>61</v>
      </c>
      <c r="E524" t="s">
        <v>62</v>
      </c>
      <c r="F524">
        <v>9781596916715</v>
      </c>
      <c r="G524" s="25">
        <v>14.95</v>
      </c>
      <c r="H524" s="25">
        <v>0.6</v>
      </c>
      <c r="I524" s="25">
        <v>8.9699999999999989</v>
      </c>
      <c r="J524" t="s">
        <v>346</v>
      </c>
    </row>
    <row r="525" spans="1:10">
      <c r="A525" s="27">
        <v>40599.696435185186</v>
      </c>
      <c r="B525" t="s">
        <v>32</v>
      </c>
      <c r="C525">
        <v>1</v>
      </c>
      <c r="D525" t="s">
        <v>63</v>
      </c>
      <c r="E525" t="s">
        <v>64</v>
      </c>
      <c r="F525">
        <v>9781608196128</v>
      </c>
      <c r="G525" s="25">
        <v>15</v>
      </c>
      <c r="H525" s="25">
        <v>0.6</v>
      </c>
      <c r="I525" s="25">
        <v>9</v>
      </c>
      <c r="J525" t="s">
        <v>346</v>
      </c>
    </row>
    <row r="526" spans="1:10">
      <c r="A526" s="27">
        <v>40599.867025462961</v>
      </c>
      <c r="B526" t="s">
        <v>32</v>
      </c>
      <c r="C526">
        <v>1</v>
      </c>
      <c r="D526" t="s">
        <v>63</v>
      </c>
      <c r="E526" t="s">
        <v>64</v>
      </c>
      <c r="F526">
        <v>9781608196128</v>
      </c>
      <c r="G526" s="25">
        <v>15</v>
      </c>
      <c r="H526" s="25">
        <v>0.6</v>
      </c>
      <c r="I526" s="25">
        <v>9</v>
      </c>
      <c r="J526" t="s">
        <v>346</v>
      </c>
    </row>
    <row r="527" spans="1:10">
      <c r="A527" s="27">
        <v>40600.54074074074</v>
      </c>
      <c r="B527" t="s">
        <v>32</v>
      </c>
      <c r="C527">
        <v>1</v>
      </c>
      <c r="D527" t="s">
        <v>63</v>
      </c>
      <c r="E527" t="s">
        <v>64</v>
      </c>
      <c r="F527">
        <v>9781608196128</v>
      </c>
      <c r="G527" s="25">
        <v>15</v>
      </c>
      <c r="H527" s="25">
        <v>0.6</v>
      </c>
      <c r="I527" s="25">
        <v>9</v>
      </c>
      <c r="J527" t="s">
        <v>346</v>
      </c>
    </row>
    <row r="528" spans="1:10">
      <c r="A528" s="27">
        <v>40578.783043981479</v>
      </c>
      <c r="B528" t="s">
        <v>32</v>
      </c>
      <c r="C528">
        <v>1</v>
      </c>
      <c r="D528" t="s">
        <v>57</v>
      </c>
      <c r="E528" t="s">
        <v>58</v>
      </c>
      <c r="F528">
        <v>9781599904474</v>
      </c>
      <c r="G528" s="25">
        <v>9.99</v>
      </c>
      <c r="H528" s="25">
        <v>0.6</v>
      </c>
      <c r="I528" s="25">
        <v>5.9939999999999998</v>
      </c>
      <c r="J528" t="s">
        <v>346</v>
      </c>
    </row>
    <row r="529" spans="1:10">
      <c r="A529" s="27">
        <v>40592.575578703705</v>
      </c>
      <c r="B529" t="s">
        <v>32</v>
      </c>
      <c r="C529">
        <v>1</v>
      </c>
      <c r="D529" t="s">
        <v>57</v>
      </c>
      <c r="E529" t="s">
        <v>58</v>
      </c>
      <c r="F529">
        <v>9781599904474</v>
      </c>
      <c r="G529" s="25">
        <v>9.99</v>
      </c>
      <c r="H529" s="25">
        <v>0.6</v>
      </c>
      <c r="I529" s="25">
        <v>5.9939999999999998</v>
      </c>
      <c r="J529" t="s">
        <v>346</v>
      </c>
    </row>
    <row r="530" spans="1:10">
      <c r="A530" s="27">
        <v>40582.037395833337</v>
      </c>
      <c r="B530" t="s">
        <v>33</v>
      </c>
      <c r="C530">
        <v>1</v>
      </c>
      <c r="D530" t="s">
        <v>118</v>
      </c>
      <c r="E530" t="s">
        <v>56</v>
      </c>
      <c r="F530">
        <v>9781608195923</v>
      </c>
      <c r="G530" s="25">
        <v>25</v>
      </c>
      <c r="H530" s="25">
        <v>0.6</v>
      </c>
      <c r="I530" s="25">
        <v>15</v>
      </c>
      <c r="J530" t="s">
        <v>346</v>
      </c>
    </row>
    <row r="531" spans="1:10">
      <c r="A531" s="27">
        <v>40597.520057870373</v>
      </c>
      <c r="B531" t="s">
        <v>42</v>
      </c>
      <c r="C531">
        <v>1</v>
      </c>
      <c r="D531" t="s">
        <v>153</v>
      </c>
      <c r="E531" t="s">
        <v>154</v>
      </c>
      <c r="F531">
        <v>9781596917804</v>
      </c>
      <c r="G531" s="25">
        <v>17</v>
      </c>
      <c r="H531" s="25">
        <v>0.6</v>
      </c>
      <c r="I531" s="25">
        <v>10.199999999999999</v>
      </c>
      <c r="J531" t="s">
        <v>346</v>
      </c>
    </row>
    <row r="532" spans="1:10">
      <c r="A532" s="27">
        <v>40594.056689814817</v>
      </c>
      <c r="B532" t="s">
        <v>47</v>
      </c>
      <c r="C532">
        <v>1</v>
      </c>
      <c r="D532" t="s">
        <v>74</v>
      </c>
      <c r="E532" t="s">
        <v>75</v>
      </c>
      <c r="F532">
        <v>9781596917248</v>
      </c>
      <c r="G532" s="25">
        <v>15.95</v>
      </c>
      <c r="H532" s="25">
        <v>0.6</v>
      </c>
      <c r="I532" s="25">
        <v>9.57</v>
      </c>
      <c r="J532" t="s">
        <v>346</v>
      </c>
    </row>
    <row r="533" spans="1:10">
      <c r="A533" s="27">
        <v>40580.23946759259</v>
      </c>
      <c r="B533" t="s">
        <v>33</v>
      </c>
      <c r="C533">
        <v>1</v>
      </c>
      <c r="D533" t="s">
        <v>118</v>
      </c>
      <c r="E533" t="s">
        <v>56</v>
      </c>
      <c r="F533">
        <v>9781608195923</v>
      </c>
      <c r="G533" s="25">
        <v>25</v>
      </c>
      <c r="H533" s="25">
        <v>0.6</v>
      </c>
      <c r="I533" s="25">
        <v>15</v>
      </c>
      <c r="J533" t="s">
        <v>346</v>
      </c>
    </row>
    <row r="534" spans="1:10">
      <c r="A534" s="27">
        <v>40582.997824074075</v>
      </c>
      <c r="B534" t="s">
        <v>32</v>
      </c>
      <c r="C534">
        <v>1</v>
      </c>
      <c r="D534" t="s">
        <v>72</v>
      </c>
      <c r="E534" t="s">
        <v>73</v>
      </c>
      <c r="F534">
        <v>9781599904108</v>
      </c>
      <c r="G534" s="25">
        <v>7.95</v>
      </c>
      <c r="H534" s="25">
        <v>0.6</v>
      </c>
      <c r="I534" s="25">
        <v>4.7699999999999996</v>
      </c>
      <c r="J534" t="s">
        <v>346</v>
      </c>
    </row>
    <row r="535" spans="1:10">
      <c r="A535" s="27">
        <v>40592.893460648149</v>
      </c>
      <c r="B535" t="s">
        <v>32</v>
      </c>
      <c r="C535">
        <v>1</v>
      </c>
      <c r="D535" t="s">
        <v>155</v>
      </c>
      <c r="E535" t="s">
        <v>156</v>
      </c>
      <c r="F535">
        <v>9781608192519</v>
      </c>
      <c r="G535" s="25">
        <v>14</v>
      </c>
      <c r="H535" s="25">
        <v>0.6</v>
      </c>
      <c r="I535" s="25">
        <v>8.4</v>
      </c>
      <c r="J535" t="s">
        <v>346</v>
      </c>
    </row>
    <row r="536" spans="1:10">
      <c r="A536" s="27">
        <v>40599.652951388889</v>
      </c>
      <c r="B536" t="s">
        <v>32</v>
      </c>
      <c r="C536">
        <v>1</v>
      </c>
      <c r="D536" t="s">
        <v>63</v>
      </c>
      <c r="E536" t="s">
        <v>64</v>
      </c>
      <c r="F536">
        <v>9781608196128</v>
      </c>
      <c r="G536" s="25">
        <v>15</v>
      </c>
      <c r="H536" s="25">
        <v>0.6</v>
      </c>
      <c r="I536" s="25">
        <v>9</v>
      </c>
      <c r="J536" t="s">
        <v>346</v>
      </c>
    </row>
    <row r="537" spans="1:10">
      <c r="A537" s="27">
        <v>40583.068854166668</v>
      </c>
      <c r="B537" t="s">
        <v>41</v>
      </c>
      <c r="C537">
        <v>1</v>
      </c>
      <c r="D537" t="s">
        <v>74</v>
      </c>
      <c r="E537" t="s">
        <v>75</v>
      </c>
      <c r="F537">
        <v>9781596917248</v>
      </c>
      <c r="G537" s="25">
        <v>15.95</v>
      </c>
      <c r="H537" s="25">
        <v>0.6</v>
      </c>
      <c r="I537" s="25">
        <v>9.57</v>
      </c>
      <c r="J537" t="s">
        <v>346</v>
      </c>
    </row>
    <row r="538" spans="1:10">
      <c r="A538" s="27">
        <v>40587.949143518519</v>
      </c>
      <c r="B538" t="s">
        <v>33</v>
      </c>
      <c r="C538">
        <v>1</v>
      </c>
      <c r="D538" t="s">
        <v>157</v>
      </c>
      <c r="E538" t="s">
        <v>158</v>
      </c>
      <c r="F538">
        <v>9780802722706</v>
      </c>
      <c r="G538" s="25">
        <v>16.989999999999998</v>
      </c>
      <c r="H538" s="25">
        <v>0.6</v>
      </c>
      <c r="I538" s="25">
        <v>10.19</v>
      </c>
      <c r="J538" t="s">
        <v>346</v>
      </c>
    </row>
    <row r="539" spans="1:10">
      <c r="A539" s="27">
        <v>40585.198993055557</v>
      </c>
      <c r="B539" t="s">
        <v>32</v>
      </c>
      <c r="C539">
        <v>1</v>
      </c>
      <c r="D539" t="s">
        <v>127</v>
      </c>
      <c r="E539" t="s">
        <v>56</v>
      </c>
      <c r="F539">
        <v>9781596917743</v>
      </c>
      <c r="G539" s="25">
        <v>14.95</v>
      </c>
      <c r="H539" s="25">
        <v>0.6</v>
      </c>
      <c r="I539" s="25">
        <v>8.9699999999999989</v>
      </c>
      <c r="J539" t="s">
        <v>346</v>
      </c>
    </row>
    <row r="540" spans="1:10">
      <c r="A540" s="27">
        <v>40582.193912037037</v>
      </c>
      <c r="B540" t="s">
        <v>33</v>
      </c>
      <c r="C540">
        <v>1</v>
      </c>
      <c r="D540" t="s">
        <v>159</v>
      </c>
      <c r="E540" t="s">
        <v>160</v>
      </c>
      <c r="F540">
        <v>9781608191253</v>
      </c>
      <c r="G540" s="25">
        <v>14</v>
      </c>
      <c r="H540" s="25">
        <v>0.6</v>
      </c>
      <c r="I540" s="25">
        <v>8.4</v>
      </c>
      <c r="J540" t="s">
        <v>346</v>
      </c>
    </row>
    <row r="541" spans="1:10">
      <c r="A541" s="27">
        <v>40593.656226851854</v>
      </c>
      <c r="B541" t="s">
        <v>33</v>
      </c>
      <c r="C541">
        <v>1</v>
      </c>
      <c r="D541" t="s">
        <v>161</v>
      </c>
      <c r="E541" t="s">
        <v>162</v>
      </c>
      <c r="F541">
        <v>9781608191550</v>
      </c>
      <c r="G541" s="25">
        <v>16</v>
      </c>
      <c r="H541" s="25">
        <v>0.6</v>
      </c>
      <c r="I541" s="25">
        <v>9.6</v>
      </c>
      <c r="J541" t="s">
        <v>346</v>
      </c>
    </row>
    <row r="542" spans="1:10">
      <c r="A542" s="27">
        <v>40582.156354166669</v>
      </c>
      <c r="B542" t="s">
        <v>32</v>
      </c>
      <c r="C542">
        <v>1</v>
      </c>
      <c r="D542" t="s">
        <v>55</v>
      </c>
      <c r="E542" t="s">
        <v>56</v>
      </c>
      <c r="F542">
        <v>9781596919662</v>
      </c>
      <c r="G542" s="25">
        <v>15</v>
      </c>
      <c r="H542" s="25">
        <v>0.6</v>
      </c>
      <c r="I542" s="25">
        <v>9</v>
      </c>
      <c r="J542" t="s">
        <v>346</v>
      </c>
    </row>
    <row r="543" spans="1:10">
      <c r="A543" s="27">
        <v>40599.675381944442</v>
      </c>
      <c r="B543" t="s">
        <v>32</v>
      </c>
      <c r="C543">
        <v>1</v>
      </c>
      <c r="D543" t="s">
        <v>127</v>
      </c>
      <c r="E543" t="s">
        <v>56</v>
      </c>
      <c r="F543">
        <v>9781596917743</v>
      </c>
      <c r="G543" s="25">
        <v>14.95</v>
      </c>
      <c r="H543" s="25">
        <v>0.6</v>
      </c>
      <c r="I543" s="25">
        <v>8.9699999999999989</v>
      </c>
      <c r="J543" t="s">
        <v>346</v>
      </c>
    </row>
    <row r="544" spans="1:10">
      <c r="A544" s="27">
        <v>40600.286712962959</v>
      </c>
      <c r="B544" t="s">
        <v>32</v>
      </c>
      <c r="C544">
        <v>1</v>
      </c>
      <c r="D544" t="s">
        <v>127</v>
      </c>
      <c r="E544" t="s">
        <v>56</v>
      </c>
      <c r="F544">
        <v>9781596917743</v>
      </c>
      <c r="G544" s="25">
        <v>14.95</v>
      </c>
      <c r="H544" s="25">
        <v>0.6</v>
      </c>
      <c r="I544" s="25">
        <v>8.9699999999999989</v>
      </c>
      <c r="J544" t="s">
        <v>346</v>
      </c>
    </row>
    <row r="545" spans="1:10">
      <c r="A545" s="27">
        <v>40599.654062499998</v>
      </c>
      <c r="B545" t="s">
        <v>32</v>
      </c>
      <c r="C545">
        <v>1</v>
      </c>
      <c r="D545" t="s">
        <v>55</v>
      </c>
      <c r="E545" t="s">
        <v>56</v>
      </c>
      <c r="F545">
        <v>9781596919662</v>
      </c>
      <c r="G545" s="25">
        <v>15</v>
      </c>
      <c r="H545" s="25">
        <v>0.6</v>
      </c>
      <c r="I545" s="25">
        <v>9</v>
      </c>
      <c r="J545" t="s">
        <v>346</v>
      </c>
    </row>
    <row r="546" spans="1:10">
      <c r="A546" s="27">
        <v>40599.678032407406</v>
      </c>
      <c r="B546" t="s">
        <v>32</v>
      </c>
      <c r="C546">
        <v>1</v>
      </c>
      <c r="D546" t="s">
        <v>55</v>
      </c>
      <c r="E546" t="s">
        <v>56</v>
      </c>
      <c r="F546">
        <v>9781596919662</v>
      </c>
      <c r="G546" s="25">
        <v>15</v>
      </c>
      <c r="H546" s="25">
        <v>0.6</v>
      </c>
      <c r="I546" s="25">
        <v>9</v>
      </c>
      <c r="J546" t="s">
        <v>346</v>
      </c>
    </row>
    <row r="547" spans="1:10">
      <c r="A547" s="27">
        <v>40596.120312500003</v>
      </c>
      <c r="B547" t="s">
        <v>32</v>
      </c>
      <c r="C547">
        <v>1</v>
      </c>
      <c r="D547" t="s">
        <v>61</v>
      </c>
      <c r="E547" t="s">
        <v>62</v>
      </c>
      <c r="F547">
        <v>9781596916715</v>
      </c>
      <c r="G547" s="25">
        <v>14.95</v>
      </c>
      <c r="H547" s="25">
        <v>0.6</v>
      </c>
      <c r="I547" s="25">
        <v>8.9699999999999989</v>
      </c>
      <c r="J547" t="s">
        <v>346</v>
      </c>
    </row>
    <row r="548" spans="1:10">
      <c r="A548" s="27">
        <v>40600.160914351851</v>
      </c>
      <c r="B548" t="s">
        <v>33</v>
      </c>
      <c r="C548">
        <v>1</v>
      </c>
      <c r="D548" t="s">
        <v>152</v>
      </c>
      <c r="E548" t="s">
        <v>56</v>
      </c>
      <c r="F548">
        <v>9781608191116</v>
      </c>
      <c r="G548" s="25">
        <v>15</v>
      </c>
      <c r="H548" s="25">
        <v>0.6</v>
      </c>
      <c r="I548" s="25">
        <v>9</v>
      </c>
      <c r="J548" t="s">
        <v>346</v>
      </c>
    </row>
    <row r="549" spans="1:10">
      <c r="A549" s="27">
        <v>40582.995150462964</v>
      </c>
      <c r="B549" t="s">
        <v>33</v>
      </c>
      <c r="C549">
        <v>1</v>
      </c>
      <c r="D549" t="s">
        <v>163</v>
      </c>
      <c r="E549" t="s">
        <v>164</v>
      </c>
      <c r="F549">
        <v>9781596918603</v>
      </c>
      <c r="G549" s="25">
        <v>14.95</v>
      </c>
      <c r="H549" s="25">
        <v>0.6</v>
      </c>
      <c r="I549" s="25">
        <v>8.9700000000000006</v>
      </c>
      <c r="J549" t="s">
        <v>346</v>
      </c>
    </row>
    <row r="550" spans="1:10">
      <c r="A550" s="27">
        <v>40578.8908912037</v>
      </c>
      <c r="B550" t="s">
        <v>32</v>
      </c>
      <c r="C550">
        <v>1</v>
      </c>
      <c r="D550" t="s">
        <v>61</v>
      </c>
      <c r="E550" t="s">
        <v>62</v>
      </c>
      <c r="F550">
        <v>9781596916715</v>
      </c>
      <c r="G550" s="25">
        <v>14.95</v>
      </c>
      <c r="H550" s="25">
        <v>0.6</v>
      </c>
      <c r="I550" s="25">
        <v>8.9699999999999989</v>
      </c>
      <c r="J550" t="s">
        <v>346</v>
      </c>
    </row>
    <row r="551" spans="1:10">
      <c r="A551" s="27">
        <v>40579.178715277776</v>
      </c>
      <c r="B551" t="s">
        <v>32</v>
      </c>
      <c r="C551">
        <v>1</v>
      </c>
      <c r="D551" t="s">
        <v>110</v>
      </c>
      <c r="E551" t="s">
        <v>58</v>
      </c>
      <c r="F551">
        <v>9781599906041</v>
      </c>
      <c r="G551" s="25">
        <v>17.989999999999998</v>
      </c>
      <c r="H551" s="25">
        <v>0.6</v>
      </c>
      <c r="I551" s="25">
        <v>10.793999999999999</v>
      </c>
      <c r="J551" t="s">
        <v>346</v>
      </c>
    </row>
    <row r="552" spans="1:10">
      <c r="A552" s="27">
        <v>40579.200868055559</v>
      </c>
      <c r="B552" t="s">
        <v>32</v>
      </c>
      <c r="C552">
        <v>1</v>
      </c>
      <c r="D552" t="s">
        <v>110</v>
      </c>
      <c r="E552" t="s">
        <v>58</v>
      </c>
      <c r="F552">
        <v>9781599906041</v>
      </c>
      <c r="G552" s="25">
        <v>17.989999999999998</v>
      </c>
      <c r="H552" s="25">
        <v>0.6</v>
      </c>
      <c r="I552" s="25">
        <v>10.793999999999999</v>
      </c>
      <c r="J552" t="s">
        <v>346</v>
      </c>
    </row>
    <row r="553" spans="1:10">
      <c r="A553" s="27">
        <v>40595.158564814818</v>
      </c>
      <c r="B553" t="s">
        <v>32</v>
      </c>
      <c r="C553">
        <v>1</v>
      </c>
      <c r="D553" t="s">
        <v>61</v>
      </c>
      <c r="E553" t="s">
        <v>62</v>
      </c>
      <c r="F553">
        <v>9781596916715</v>
      </c>
      <c r="G553" s="25">
        <v>14.95</v>
      </c>
      <c r="H553" s="25">
        <v>0.6</v>
      </c>
      <c r="I553" s="25">
        <v>8.9699999999999989</v>
      </c>
      <c r="J553" t="s">
        <v>346</v>
      </c>
    </row>
    <row r="554" spans="1:10">
      <c r="A554" s="27">
        <v>40593.92796296296</v>
      </c>
      <c r="B554" t="s">
        <v>32</v>
      </c>
      <c r="C554">
        <v>1</v>
      </c>
      <c r="D554" t="s">
        <v>61</v>
      </c>
      <c r="E554" t="s">
        <v>62</v>
      </c>
      <c r="F554">
        <v>9781596916715</v>
      </c>
      <c r="G554" s="25">
        <v>14.95</v>
      </c>
      <c r="H554" s="25">
        <v>0.6</v>
      </c>
      <c r="I554" s="25">
        <v>8.9699999999999989</v>
      </c>
      <c r="J554" t="s">
        <v>346</v>
      </c>
    </row>
    <row r="555" spans="1:10">
      <c r="A555" s="27">
        <v>40593.620925925927</v>
      </c>
      <c r="B555" t="s">
        <v>32</v>
      </c>
      <c r="C555">
        <v>1</v>
      </c>
      <c r="D555" t="s">
        <v>63</v>
      </c>
      <c r="E555" t="s">
        <v>64</v>
      </c>
      <c r="F555">
        <v>9781608196128</v>
      </c>
      <c r="G555" s="25">
        <v>15</v>
      </c>
      <c r="H555" s="25">
        <v>0.6</v>
      </c>
      <c r="I555" s="25">
        <v>9</v>
      </c>
      <c r="J555" t="s">
        <v>346</v>
      </c>
    </row>
    <row r="556" spans="1:10">
      <c r="A556" s="27">
        <v>40594.863159722219</v>
      </c>
      <c r="B556" t="s">
        <v>32</v>
      </c>
      <c r="C556">
        <v>1</v>
      </c>
      <c r="D556" t="s">
        <v>63</v>
      </c>
      <c r="E556" t="s">
        <v>64</v>
      </c>
      <c r="F556">
        <v>9781608196128</v>
      </c>
      <c r="G556" s="25">
        <v>15</v>
      </c>
      <c r="H556" s="25">
        <v>0.6</v>
      </c>
      <c r="I556" s="25">
        <v>9</v>
      </c>
      <c r="J556" t="s">
        <v>346</v>
      </c>
    </row>
    <row r="557" spans="1:10">
      <c r="A557" s="27">
        <v>40593.788506944446</v>
      </c>
      <c r="B557" t="s">
        <v>32</v>
      </c>
      <c r="C557">
        <v>1</v>
      </c>
      <c r="D557" t="s">
        <v>110</v>
      </c>
      <c r="E557" t="s">
        <v>58</v>
      </c>
      <c r="F557">
        <v>9781599906041</v>
      </c>
      <c r="G557" s="25">
        <v>17.989999999999998</v>
      </c>
      <c r="H557" s="25">
        <v>0.6</v>
      </c>
      <c r="I557" s="25">
        <v>10.793999999999999</v>
      </c>
      <c r="J557" t="s">
        <v>346</v>
      </c>
    </row>
    <row r="558" spans="1:10">
      <c r="A558" s="27">
        <v>40594.01</v>
      </c>
      <c r="B558" t="s">
        <v>32</v>
      </c>
      <c r="C558">
        <v>1</v>
      </c>
      <c r="D558" t="s">
        <v>110</v>
      </c>
      <c r="E558" t="s">
        <v>58</v>
      </c>
      <c r="F558">
        <v>9781599906041</v>
      </c>
      <c r="G558" s="25">
        <v>17.989999999999998</v>
      </c>
      <c r="H558" s="25">
        <v>0.6</v>
      </c>
      <c r="I558" s="25">
        <v>10.793999999999999</v>
      </c>
      <c r="J558" t="s">
        <v>346</v>
      </c>
    </row>
    <row r="559" spans="1:10">
      <c r="A559" s="27">
        <v>40579.783622685187</v>
      </c>
      <c r="B559" t="s">
        <v>33</v>
      </c>
      <c r="C559">
        <v>1</v>
      </c>
      <c r="D559" t="s">
        <v>55</v>
      </c>
      <c r="E559" t="s">
        <v>56</v>
      </c>
      <c r="F559">
        <v>9781596919662</v>
      </c>
      <c r="G559" s="25">
        <v>15</v>
      </c>
      <c r="H559" s="25">
        <v>0.6</v>
      </c>
      <c r="I559" s="25">
        <v>9</v>
      </c>
      <c r="J559" t="s">
        <v>346</v>
      </c>
    </row>
    <row r="560" spans="1:10">
      <c r="A560" s="27">
        <v>40580.533854166664</v>
      </c>
      <c r="B560" t="s">
        <v>33</v>
      </c>
      <c r="C560">
        <v>1</v>
      </c>
      <c r="D560" t="s">
        <v>152</v>
      </c>
      <c r="E560" t="s">
        <v>56</v>
      </c>
      <c r="F560">
        <v>9781608191116</v>
      </c>
      <c r="G560" s="25">
        <v>15</v>
      </c>
      <c r="H560" s="25">
        <v>0.6</v>
      </c>
      <c r="I560" s="25">
        <v>9</v>
      </c>
      <c r="J560" t="s">
        <v>346</v>
      </c>
    </row>
    <row r="561" spans="1:10">
      <c r="A561" s="27">
        <v>40587.612511574072</v>
      </c>
      <c r="B561" t="s">
        <v>48</v>
      </c>
      <c r="C561">
        <v>1</v>
      </c>
      <c r="D561" t="s">
        <v>148</v>
      </c>
      <c r="E561" t="s">
        <v>92</v>
      </c>
      <c r="F561">
        <v>9780802779441</v>
      </c>
      <c r="G561" s="25">
        <v>16</v>
      </c>
      <c r="H561" s="25">
        <v>0.6</v>
      </c>
      <c r="I561" s="25">
        <v>9.6</v>
      </c>
      <c r="J561" t="s">
        <v>346</v>
      </c>
    </row>
    <row r="562" spans="1:10">
      <c r="A562" s="27">
        <v>40575.746921296297</v>
      </c>
      <c r="B562" t="s">
        <v>32</v>
      </c>
      <c r="C562">
        <v>1</v>
      </c>
      <c r="D562" t="s">
        <v>165</v>
      </c>
      <c r="E562" t="s">
        <v>166</v>
      </c>
      <c r="F562">
        <v>9780802718761</v>
      </c>
      <c r="G562" s="25">
        <v>15.99</v>
      </c>
      <c r="H562" s="25">
        <v>0.6</v>
      </c>
      <c r="I562" s="25">
        <v>9.59</v>
      </c>
      <c r="J562" t="s">
        <v>346</v>
      </c>
    </row>
    <row r="563" spans="1:10">
      <c r="A563" s="27">
        <v>40582.951840277776</v>
      </c>
      <c r="B563" t="s">
        <v>32</v>
      </c>
      <c r="C563">
        <v>1</v>
      </c>
      <c r="D563" t="s">
        <v>61</v>
      </c>
      <c r="E563" t="s">
        <v>62</v>
      </c>
      <c r="F563">
        <v>9781596916715</v>
      </c>
      <c r="G563" s="25">
        <v>14.95</v>
      </c>
      <c r="H563" s="25">
        <v>0.6</v>
      </c>
      <c r="I563" s="25">
        <v>8.9699999999999989</v>
      </c>
      <c r="J563" t="s">
        <v>346</v>
      </c>
    </row>
    <row r="564" spans="1:10">
      <c r="A564" s="27">
        <v>40575.929236111115</v>
      </c>
      <c r="B564" t="s">
        <v>33</v>
      </c>
      <c r="C564">
        <v>1</v>
      </c>
      <c r="D564" t="s">
        <v>167</v>
      </c>
      <c r="E564" t="s">
        <v>136</v>
      </c>
      <c r="F564">
        <v>9781599904061</v>
      </c>
      <c r="G564" s="25">
        <v>18.95</v>
      </c>
      <c r="H564" s="25">
        <v>0.6</v>
      </c>
      <c r="I564" s="25">
        <v>11.37</v>
      </c>
      <c r="J564" t="s">
        <v>346</v>
      </c>
    </row>
    <row r="565" spans="1:10">
      <c r="A565" s="27">
        <v>40579.317800925928</v>
      </c>
      <c r="B565" t="s">
        <v>33</v>
      </c>
      <c r="C565">
        <v>1</v>
      </c>
      <c r="D565" t="s">
        <v>168</v>
      </c>
      <c r="E565" t="s">
        <v>169</v>
      </c>
      <c r="F565">
        <v>9781608191796</v>
      </c>
      <c r="G565" s="25">
        <v>19</v>
      </c>
      <c r="H565" s="25">
        <v>0.6</v>
      </c>
      <c r="I565" s="25">
        <v>11.4</v>
      </c>
      <c r="J565" t="s">
        <v>346</v>
      </c>
    </row>
    <row r="566" spans="1:10">
      <c r="A566" s="27">
        <v>40587.72184027778</v>
      </c>
      <c r="B566" t="s">
        <v>32</v>
      </c>
      <c r="C566">
        <v>1</v>
      </c>
      <c r="D566" t="s">
        <v>108</v>
      </c>
      <c r="E566" t="s">
        <v>109</v>
      </c>
      <c r="F566">
        <v>9781608195350</v>
      </c>
      <c r="G566" s="25">
        <v>16</v>
      </c>
      <c r="H566" s="25">
        <v>0.6</v>
      </c>
      <c r="I566" s="25">
        <v>9.6</v>
      </c>
      <c r="J566" t="s">
        <v>346</v>
      </c>
    </row>
    <row r="567" spans="1:10">
      <c r="A567" s="27">
        <v>40595.974178240744</v>
      </c>
      <c r="B567" t="s">
        <v>32</v>
      </c>
      <c r="C567">
        <v>1</v>
      </c>
      <c r="D567" t="s">
        <v>170</v>
      </c>
      <c r="E567" t="s">
        <v>73</v>
      </c>
      <c r="F567">
        <v>9781596919952</v>
      </c>
      <c r="G567" s="25">
        <v>12.99</v>
      </c>
      <c r="H567" s="25">
        <v>0.6</v>
      </c>
      <c r="I567" s="25">
        <v>7.7939999999999996</v>
      </c>
      <c r="J567" t="s">
        <v>346</v>
      </c>
    </row>
    <row r="568" spans="1:10">
      <c r="A568" s="27">
        <v>40576.201944444445</v>
      </c>
      <c r="B568" t="s">
        <v>33</v>
      </c>
      <c r="C568">
        <v>1</v>
      </c>
      <c r="D568" t="s">
        <v>171</v>
      </c>
      <c r="E568" t="s">
        <v>172</v>
      </c>
      <c r="F568">
        <v>9781608191888</v>
      </c>
      <c r="G568" s="25">
        <v>14</v>
      </c>
      <c r="H568" s="25">
        <v>0.6</v>
      </c>
      <c r="I568" s="25">
        <v>8.4</v>
      </c>
      <c r="J568" t="s">
        <v>346</v>
      </c>
    </row>
    <row r="569" spans="1:10">
      <c r="A569" s="27">
        <v>40589.848032407404</v>
      </c>
      <c r="B569" t="s">
        <v>32</v>
      </c>
      <c r="C569">
        <v>1</v>
      </c>
      <c r="D569" t="s">
        <v>151</v>
      </c>
      <c r="E569" t="s">
        <v>81</v>
      </c>
      <c r="F569">
        <v>9780802722560</v>
      </c>
      <c r="G569" s="25">
        <v>9.99</v>
      </c>
      <c r="H569" s="25">
        <v>0.6</v>
      </c>
      <c r="I569" s="25">
        <v>5.9939999999999998</v>
      </c>
      <c r="J569" t="s">
        <v>346</v>
      </c>
    </row>
    <row r="570" spans="1:10">
      <c r="A570" s="27">
        <v>40598.949004629627</v>
      </c>
      <c r="B570" t="s">
        <v>32</v>
      </c>
      <c r="C570">
        <v>1</v>
      </c>
      <c r="D570" t="s">
        <v>57</v>
      </c>
      <c r="E570" t="s">
        <v>58</v>
      </c>
      <c r="F570">
        <v>9781599904474</v>
      </c>
      <c r="G570" s="25">
        <v>9.99</v>
      </c>
      <c r="H570" s="25">
        <v>0.6</v>
      </c>
      <c r="I570" s="25">
        <v>5.9939999999999998</v>
      </c>
      <c r="J570" t="s">
        <v>346</v>
      </c>
    </row>
    <row r="571" spans="1:10">
      <c r="A571" s="27">
        <v>40595.50571759259</v>
      </c>
      <c r="B571" t="s">
        <v>33</v>
      </c>
      <c r="C571">
        <v>1</v>
      </c>
      <c r="D571" t="s">
        <v>173</v>
      </c>
      <c r="E571" t="s">
        <v>85</v>
      </c>
      <c r="F571">
        <v>9780802722300</v>
      </c>
      <c r="G571" s="25">
        <v>16.989999999999998</v>
      </c>
      <c r="H571" s="25">
        <v>0.6</v>
      </c>
      <c r="I571" s="25">
        <v>10.19</v>
      </c>
      <c r="J571" t="s">
        <v>346</v>
      </c>
    </row>
    <row r="572" spans="1:10">
      <c r="A572" s="27">
        <v>40594.091678240744</v>
      </c>
      <c r="B572" t="s">
        <v>33</v>
      </c>
      <c r="C572">
        <v>1</v>
      </c>
      <c r="D572" t="s">
        <v>145</v>
      </c>
      <c r="E572" t="s">
        <v>58</v>
      </c>
      <c r="F572">
        <v>9781599905563</v>
      </c>
      <c r="G572" s="25">
        <v>16.989999999999998</v>
      </c>
      <c r="H572" s="25">
        <v>0.6</v>
      </c>
      <c r="I572" s="25">
        <v>10.19</v>
      </c>
      <c r="J572" t="s">
        <v>346</v>
      </c>
    </row>
    <row r="573" spans="1:10">
      <c r="A573" s="27">
        <v>40595.054351851853</v>
      </c>
      <c r="B573" t="s">
        <v>33</v>
      </c>
      <c r="C573">
        <v>1</v>
      </c>
      <c r="D573" t="s">
        <v>145</v>
      </c>
      <c r="E573" t="s">
        <v>58</v>
      </c>
      <c r="F573">
        <v>9781599905563</v>
      </c>
      <c r="G573" s="25">
        <v>16.989999999999998</v>
      </c>
      <c r="H573" s="25">
        <v>0.6</v>
      </c>
      <c r="I573" s="25">
        <v>10.19</v>
      </c>
      <c r="J573" t="s">
        <v>346</v>
      </c>
    </row>
    <row r="574" spans="1:10">
      <c r="A574" s="27">
        <v>40599.944918981484</v>
      </c>
      <c r="B574" t="s">
        <v>32</v>
      </c>
      <c r="C574">
        <v>1</v>
      </c>
      <c r="D574" t="s">
        <v>55</v>
      </c>
      <c r="E574" t="s">
        <v>56</v>
      </c>
      <c r="F574">
        <v>9781596919662</v>
      </c>
      <c r="G574" s="25">
        <v>15</v>
      </c>
      <c r="H574" s="25">
        <v>0.6</v>
      </c>
      <c r="I574" s="25">
        <v>9</v>
      </c>
      <c r="J574" t="s">
        <v>346</v>
      </c>
    </row>
    <row r="575" spans="1:10">
      <c r="A575" s="27">
        <v>40580.245717592596</v>
      </c>
      <c r="B575" t="s">
        <v>32</v>
      </c>
      <c r="C575">
        <v>1</v>
      </c>
      <c r="D575" t="s">
        <v>61</v>
      </c>
      <c r="E575" t="s">
        <v>62</v>
      </c>
      <c r="F575">
        <v>9781596916715</v>
      </c>
      <c r="G575" s="25">
        <v>14.95</v>
      </c>
      <c r="H575" s="25">
        <v>0.6</v>
      </c>
      <c r="I575" s="25">
        <v>8.9699999999999989</v>
      </c>
      <c r="J575" t="s">
        <v>346</v>
      </c>
    </row>
    <row r="576" spans="1:10">
      <c r="A576" s="27">
        <v>40595.14230324074</v>
      </c>
      <c r="B576" t="s">
        <v>32</v>
      </c>
      <c r="C576">
        <v>1</v>
      </c>
      <c r="D576" t="s">
        <v>61</v>
      </c>
      <c r="E576" t="s">
        <v>62</v>
      </c>
      <c r="F576">
        <v>9781596916715</v>
      </c>
      <c r="G576" s="25">
        <v>14.95</v>
      </c>
      <c r="H576" s="25">
        <v>0.6</v>
      </c>
      <c r="I576" s="25">
        <v>8.9699999999999989</v>
      </c>
      <c r="J576" t="s">
        <v>346</v>
      </c>
    </row>
    <row r="577" spans="1:10">
      <c r="A577" s="27">
        <v>40595.069247685184</v>
      </c>
      <c r="B577" t="s">
        <v>32</v>
      </c>
      <c r="C577">
        <v>1</v>
      </c>
      <c r="D577" t="s">
        <v>61</v>
      </c>
      <c r="E577" t="s">
        <v>62</v>
      </c>
      <c r="F577">
        <v>9781596916715</v>
      </c>
      <c r="G577" s="25">
        <v>14.95</v>
      </c>
      <c r="H577" s="25">
        <v>0.6</v>
      </c>
      <c r="I577" s="25">
        <v>8.9699999999999989</v>
      </c>
      <c r="J577" t="s">
        <v>346</v>
      </c>
    </row>
    <row r="578" spans="1:10">
      <c r="A578" s="27">
        <v>40591.324270833335</v>
      </c>
      <c r="B578" t="s">
        <v>32</v>
      </c>
      <c r="C578">
        <v>1</v>
      </c>
      <c r="D578" t="s">
        <v>61</v>
      </c>
      <c r="E578" t="s">
        <v>62</v>
      </c>
      <c r="F578">
        <v>9781596916715</v>
      </c>
      <c r="G578" s="25">
        <v>14.95</v>
      </c>
      <c r="H578" s="25">
        <v>0.6</v>
      </c>
      <c r="I578" s="25">
        <v>8.9699999999999989</v>
      </c>
      <c r="J578" t="s">
        <v>346</v>
      </c>
    </row>
    <row r="579" spans="1:10">
      <c r="A579" s="27">
        <v>40581.02752314815</v>
      </c>
      <c r="B579" t="s">
        <v>33</v>
      </c>
      <c r="C579">
        <v>1</v>
      </c>
      <c r="D579" t="s">
        <v>174</v>
      </c>
      <c r="E579" t="s">
        <v>175</v>
      </c>
      <c r="F579">
        <v>9781596919327</v>
      </c>
      <c r="G579" s="25">
        <v>15.99</v>
      </c>
      <c r="H579" s="25">
        <v>0.6</v>
      </c>
      <c r="I579" s="25">
        <v>9.59</v>
      </c>
      <c r="J579" t="s">
        <v>346</v>
      </c>
    </row>
    <row r="580" spans="1:10">
      <c r="A580" s="27">
        <v>40598.982777777775</v>
      </c>
      <c r="B580" t="s">
        <v>33</v>
      </c>
      <c r="C580">
        <v>1</v>
      </c>
      <c r="D580" t="s">
        <v>176</v>
      </c>
      <c r="E580" t="s">
        <v>177</v>
      </c>
      <c r="F580">
        <v>9781608194735</v>
      </c>
      <c r="G580" s="25">
        <v>20</v>
      </c>
      <c r="H580" s="25">
        <v>0.6</v>
      </c>
      <c r="I580" s="25">
        <v>12</v>
      </c>
      <c r="J580" t="s">
        <v>346</v>
      </c>
    </row>
    <row r="581" spans="1:10">
      <c r="A581" s="27">
        <v>40598.02925925926</v>
      </c>
      <c r="B581" t="s">
        <v>33</v>
      </c>
      <c r="C581">
        <v>1</v>
      </c>
      <c r="D581" t="s">
        <v>118</v>
      </c>
      <c r="E581" t="s">
        <v>56</v>
      </c>
      <c r="F581">
        <v>9781608195923</v>
      </c>
      <c r="G581" s="25">
        <v>25</v>
      </c>
      <c r="H581" s="25">
        <v>0.6</v>
      </c>
      <c r="I581" s="25">
        <v>15</v>
      </c>
      <c r="J581" t="s">
        <v>346</v>
      </c>
    </row>
    <row r="582" spans="1:10">
      <c r="A582" s="27">
        <v>40599.814502314817</v>
      </c>
      <c r="B582" t="s">
        <v>32</v>
      </c>
      <c r="C582">
        <v>1</v>
      </c>
      <c r="D582" t="s">
        <v>127</v>
      </c>
      <c r="E582" t="s">
        <v>56</v>
      </c>
      <c r="F582">
        <v>9781596917743</v>
      </c>
      <c r="G582" s="25">
        <v>14.95</v>
      </c>
      <c r="H582" s="25">
        <v>0.6</v>
      </c>
      <c r="I582" s="25">
        <v>8.9699999999999989</v>
      </c>
      <c r="J582" t="s">
        <v>346</v>
      </c>
    </row>
    <row r="583" spans="1:10">
      <c r="A583" s="27">
        <v>40600.777337962965</v>
      </c>
      <c r="B583" t="s">
        <v>32</v>
      </c>
      <c r="C583">
        <v>1</v>
      </c>
      <c r="D583" t="s">
        <v>127</v>
      </c>
      <c r="E583" t="s">
        <v>56</v>
      </c>
      <c r="F583">
        <v>9781596917743</v>
      </c>
      <c r="G583" s="25">
        <v>14.95</v>
      </c>
      <c r="H583" s="25">
        <v>0.6</v>
      </c>
      <c r="I583" s="25">
        <v>8.9699999999999989</v>
      </c>
      <c r="J583" t="s">
        <v>346</v>
      </c>
    </row>
    <row r="584" spans="1:10">
      <c r="A584" s="27">
        <v>40584.839548611111</v>
      </c>
      <c r="B584" t="s">
        <v>32</v>
      </c>
      <c r="C584">
        <v>1</v>
      </c>
      <c r="D584" t="s">
        <v>178</v>
      </c>
      <c r="E584" t="s">
        <v>179</v>
      </c>
      <c r="F584">
        <v>9780802722430</v>
      </c>
      <c r="G584" s="25">
        <v>8.99</v>
      </c>
      <c r="H584" s="25">
        <v>0.6</v>
      </c>
      <c r="I584" s="25">
        <v>5.3940000000000001</v>
      </c>
      <c r="J584" t="s">
        <v>346</v>
      </c>
    </row>
    <row r="585" spans="1:10">
      <c r="A585" s="27">
        <v>40579.218773148146</v>
      </c>
      <c r="B585" t="s">
        <v>32</v>
      </c>
      <c r="C585">
        <v>1</v>
      </c>
      <c r="D585" t="s">
        <v>111</v>
      </c>
      <c r="E585" t="s">
        <v>112</v>
      </c>
      <c r="F585">
        <v>9781599906157</v>
      </c>
      <c r="G585" s="25">
        <v>8.99</v>
      </c>
      <c r="H585" s="25">
        <v>0.6</v>
      </c>
      <c r="I585" s="25">
        <v>5.3940000000000001</v>
      </c>
      <c r="J585" t="s">
        <v>346</v>
      </c>
    </row>
    <row r="586" spans="1:10">
      <c r="A586" s="27">
        <v>40596.150347222225</v>
      </c>
      <c r="B586" t="s">
        <v>41</v>
      </c>
      <c r="C586">
        <v>1</v>
      </c>
      <c r="D586" t="s">
        <v>91</v>
      </c>
      <c r="E586" t="s">
        <v>92</v>
      </c>
      <c r="F586">
        <v>9780802779427</v>
      </c>
      <c r="G586" s="25">
        <v>16</v>
      </c>
      <c r="H586" s="25">
        <v>0.6</v>
      </c>
      <c r="I586" s="25">
        <v>9.6</v>
      </c>
      <c r="J586" t="s">
        <v>346</v>
      </c>
    </row>
    <row r="587" spans="1:10">
      <c r="A587" s="27">
        <v>40583.977986111109</v>
      </c>
      <c r="B587" t="s">
        <v>32</v>
      </c>
      <c r="C587">
        <v>1</v>
      </c>
      <c r="D587" t="s">
        <v>61</v>
      </c>
      <c r="E587" t="s">
        <v>62</v>
      </c>
      <c r="F587">
        <v>9781596916715</v>
      </c>
      <c r="G587" s="25">
        <v>14.95</v>
      </c>
      <c r="H587" s="25">
        <v>0.6</v>
      </c>
      <c r="I587" s="25">
        <v>8.9699999999999989</v>
      </c>
      <c r="J587" t="s">
        <v>346</v>
      </c>
    </row>
    <row r="588" spans="1:10">
      <c r="A588" s="27">
        <v>40579.246759259258</v>
      </c>
      <c r="B588" t="s">
        <v>32</v>
      </c>
      <c r="C588">
        <v>1</v>
      </c>
      <c r="D588" t="s">
        <v>74</v>
      </c>
      <c r="E588" t="s">
        <v>75</v>
      </c>
      <c r="F588">
        <v>9781596917248</v>
      </c>
      <c r="G588" s="25">
        <v>15.95</v>
      </c>
      <c r="H588" s="25">
        <v>0.6</v>
      </c>
      <c r="I588" s="25">
        <v>9.5699999999999985</v>
      </c>
      <c r="J588" t="s">
        <v>346</v>
      </c>
    </row>
    <row r="589" spans="1:10">
      <c r="A589" s="27">
        <v>40579.727511574078</v>
      </c>
      <c r="B589" t="s">
        <v>32</v>
      </c>
      <c r="C589">
        <v>1</v>
      </c>
      <c r="D589" t="s">
        <v>110</v>
      </c>
      <c r="E589" t="s">
        <v>58</v>
      </c>
      <c r="F589">
        <v>9781599906041</v>
      </c>
      <c r="G589" s="25">
        <v>17.989999999999998</v>
      </c>
      <c r="H589" s="25">
        <v>0.6</v>
      </c>
      <c r="I589" s="25">
        <v>10.793999999999999</v>
      </c>
      <c r="J589" t="s">
        <v>346</v>
      </c>
    </row>
    <row r="590" spans="1:10">
      <c r="A590" s="27">
        <v>40593.185532407406</v>
      </c>
      <c r="B590" t="s">
        <v>32</v>
      </c>
      <c r="C590">
        <v>1</v>
      </c>
      <c r="D590" t="s">
        <v>110</v>
      </c>
      <c r="E590" t="s">
        <v>58</v>
      </c>
      <c r="F590">
        <v>9781599906041</v>
      </c>
      <c r="G590" s="25">
        <v>17.989999999999998</v>
      </c>
      <c r="H590" s="25">
        <v>0.6</v>
      </c>
      <c r="I590" s="25">
        <v>10.793999999999999</v>
      </c>
      <c r="J590" t="s">
        <v>346</v>
      </c>
    </row>
    <row r="591" spans="1:10">
      <c r="A591" s="27">
        <v>40594.142685185187</v>
      </c>
      <c r="B591" t="s">
        <v>32</v>
      </c>
      <c r="C591">
        <v>1</v>
      </c>
      <c r="D591" t="s">
        <v>61</v>
      </c>
      <c r="E591" t="s">
        <v>62</v>
      </c>
      <c r="F591">
        <v>9781596916715</v>
      </c>
      <c r="G591" s="25">
        <v>14.95</v>
      </c>
      <c r="H591" s="25">
        <v>0.6</v>
      </c>
      <c r="I591" s="25">
        <v>8.9699999999999989</v>
      </c>
      <c r="J591" t="s">
        <v>346</v>
      </c>
    </row>
    <row r="592" spans="1:10">
      <c r="A592" s="27">
        <v>40593.774050925924</v>
      </c>
      <c r="B592" t="s">
        <v>32</v>
      </c>
      <c r="C592">
        <v>1</v>
      </c>
      <c r="D592" t="s">
        <v>63</v>
      </c>
      <c r="E592" t="s">
        <v>64</v>
      </c>
      <c r="F592">
        <v>9781608196128</v>
      </c>
      <c r="G592" s="25">
        <v>15</v>
      </c>
      <c r="H592" s="25">
        <v>0.6</v>
      </c>
      <c r="I592" s="25">
        <v>9</v>
      </c>
      <c r="J592" t="s">
        <v>346</v>
      </c>
    </row>
    <row r="593" spans="1:10">
      <c r="A593" s="27">
        <v>40593.939652777779</v>
      </c>
      <c r="B593" t="s">
        <v>32</v>
      </c>
      <c r="C593">
        <v>1</v>
      </c>
      <c r="D593" t="s">
        <v>63</v>
      </c>
      <c r="E593" t="s">
        <v>64</v>
      </c>
      <c r="F593">
        <v>9781608196128</v>
      </c>
      <c r="G593" s="25">
        <v>15</v>
      </c>
      <c r="H593" s="25">
        <v>0.6</v>
      </c>
      <c r="I593" s="25">
        <v>9</v>
      </c>
      <c r="J593" t="s">
        <v>346</v>
      </c>
    </row>
    <row r="594" spans="1:10">
      <c r="A594" s="27">
        <v>40595.775127314817</v>
      </c>
      <c r="B594" t="s">
        <v>32</v>
      </c>
      <c r="C594">
        <v>1</v>
      </c>
      <c r="D594" t="s">
        <v>63</v>
      </c>
      <c r="E594" t="s">
        <v>64</v>
      </c>
      <c r="F594">
        <v>9781608196128</v>
      </c>
      <c r="G594" s="25">
        <v>15</v>
      </c>
      <c r="H594" s="25">
        <v>0.6</v>
      </c>
      <c r="I594" s="25">
        <v>9</v>
      </c>
      <c r="J594" t="s">
        <v>346</v>
      </c>
    </row>
    <row r="595" spans="1:10">
      <c r="A595" s="27">
        <v>40576.930486111109</v>
      </c>
      <c r="B595" t="s">
        <v>33</v>
      </c>
      <c r="C595">
        <v>1</v>
      </c>
      <c r="D595" t="s">
        <v>170</v>
      </c>
      <c r="E595" t="s">
        <v>73</v>
      </c>
      <c r="F595">
        <v>9781596919952</v>
      </c>
      <c r="G595" s="25">
        <v>12.99</v>
      </c>
      <c r="H595" s="25">
        <v>0.6</v>
      </c>
      <c r="I595" s="25">
        <v>7.79</v>
      </c>
      <c r="J595" t="s">
        <v>346</v>
      </c>
    </row>
    <row r="596" spans="1:10">
      <c r="A596" s="27">
        <v>40595.263275462959</v>
      </c>
      <c r="B596" t="s">
        <v>33</v>
      </c>
      <c r="C596">
        <v>1</v>
      </c>
      <c r="D596" t="s">
        <v>180</v>
      </c>
      <c r="E596" t="s">
        <v>181</v>
      </c>
      <c r="F596">
        <v>9780802779434</v>
      </c>
      <c r="G596" s="25">
        <v>12.99</v>
      </c>
      <c r="H596" s="25">
        <v>0.6</v>
      </c>
      <c r="I596" s="25">
        <v>7.79</v>
      </c>
      <c r="J596" t="s">
        <v>346</v>
      </c>
    </row>
    <row r="597" spans="1:10">
      <c r="A597" s="27">
        <v>40577.661747685182</v>
      </c>
      <c r="B597" t="s">
        <v>41</v>
      </c>
      <c r="C597">
        <v>1</v>
      </c>
      <c r="D597" t="s">
        <v>182</v>
      </c>
      <c r="E597" t="s">
        <v>75</v>
      </c>
      <c r="F597">
        <v>9781596917217</v>
      </c>
      <c r="G597" s="25">
        <v>15.95</v>
      </c>
      <c r="H597" s="25">
        <v>0.6</v>
      </c>
      <c r="I597" s="25">
        <v>9.57</v>
      </c>
      <c r="J597" t="s">
        <v>346</v>
      </c>
    </row>
    <row r="598" spans="1:10">
      <c r="A598" s="27">
        <v>40598.963217592594</v>
      </c>
      <c r="B598" t="s">
        <v>32</v>
      </c>
      <c r="C598">
        <v>1</v>
      </c>
      <c r="D598" t="s">
        <v>141</v>
      </c>
      <c r="E598" t="s">
        <v>142</v>
      </c>
      <c r="F598">
        <v>9781608191772</v>
      </c>
      <c r="G598" s="25">
        <v>14</v>
      </c>
      <c r="H598" s="25">
        <v>0.6</v>
      </c>
      <c r="I598" s="25">
        <v>8.4</v>
      </c>
      <c r="J598" t="s">
        <v>346</v>
      </c>
    </row>
    <row r="599" spans="1:10">
      <c r="A599" s="27">
        <v>40591.441284722219</v>
      </c>
      <c r="B599" t="s">
        <v>41</v>
      </c>
      <c r="C599">
        <v>1</v>
      </c>
      <c r="D599" t="s">
        <v>183</v>
      </c>
      <c r="E599" t="s">
        <v>184</v>
      </c>
      <c r="F599">
        <v>9781596918375</v>
      </c>
      <c r="G599" s="25">
        <v>12.99</v>
      </c>
      <c r="H599" s="25">
        <v>0.6</v>
      </c>
      <c r="I599" s="25">
        <v>7.79</v>
      </c>
      <c r="J599" t="s">
        <v>346</v>
      </c>
    </row>
    <row r="600" spans="1:10">
      <c r="A600" s="27">
        <v>40577.412800925929</v>
      </c>
      <c r="B600" t="s">
        <v>41</v>
      </c>
      <c r="C600">
        <v>1</v>
      </c>
      <c r="D600" t="s">
        <v>183</v>
      </c>
      <c r="E600" t="s">
        <v>184</v>
      </c>
      <c r="F600">
        <v>9781596918375</v>
      </c>
      <c r="G600" s="25">
        <v>12.99</v>
      </c>
      <c r="H600" s="25">
        <v>0.6</v>
      </c>
      <c r="I600" s="25">
        <v>7.79</v>
      </c>
      <c r="J600" t="s">
        <v>346</v>
      </c>
    </row>
    <row r="601" spans="1:10">
      <c r="A601" s="27">
        <v>40576.753032407411</v>
      </c>
      <c r="B601" t="s">
        <v>32</v>
      </c>
      <c r="C601">
        <v>1</v>
      </c>
      <c r="D601" t="s">
        <v>57</v>
      </c>
      <c r="E601" t="s">
        <v>58</v>
      </c>
      <c r="F601">
        <v>9781599904474</v>
      </c>
      <c r="G601" s="25">
        <v>9.99</v>
      </c>
      <c r="H601" s="25">
        <v>0.6</v>
      </c>
      <c r="I601" s="25">
        <v>5.9939999999999998</v>
      </c>
      <c r="J601" t="s">
        <v>346</v>
      </c>
    </row>
    <row r="602" spans="1:10">
      <c r="A602" s="27">
        <v>40586.063692129632</v>
      </c>
      <c r="B602" t="s">
        <v>32</v>
      </c>
      <c r="C602">
        <v>1</v>
      </c>
      <c r="D602" t="s">
        <v>57</v>
      </c>
      <c r="E602" t="s">
        <v>58</v>
      </c>
      <c r="F602">
        <v>9781599904474</v>
      </c>
      <c r="G602" s="25">
        <v>9.99</v>
      </c>
      <c r="H602" s="25">
        <v>0.6</v>
      </c>
      <c r="I602" s="25">
        <v>5.9939999999999998</v>
      </c>
      <c r="J602" t="s">
        <v>346</v>
      </c>
    </row>
    <row r="603" spans="1:10">
      <c r="A603" s="27">
        <v>40591.938263888886</v>
      </c>
      <c r="B603" t="s">
        <v>32</v>
      </c>
      <c r="C603">
        <v>1</v>
      </c>
      <c r="D603" t="s">
        <v>57</v>
      </c>
      <c r="E603" t="s">
        <v>58</v>
      </c>
      <c r="F603">
        <v>9781599904474</v>
      </c>
      <c r="G603" s="25">
        <v>9.99</v>
      </c>
      <c r="H603" s="25">
        <v>0.6</v>
      </c>
      <c r="I603" s="25">
        <v>5.9939999999999998</v>
      </c>
      <c r="J603" t="s">
        <v>346</v>
      </c>
    </row>
    <row r="604" spans="1:10">
      <c r="A604" s="27">
        <v>40577.38784722222</v>
      </c>
      <c r="B604" t="s">
        <v>32</v>
      </c>
      <c r="C604">
        <v>1</v>
      </c>
      <c r="D604" t="s">
        <v>57</v>
      </c>
      <c r="E604" t="s">
        <v>58</v>
      </c>
      <c r="F604">
        <v>9781599904474</v>
      </c>
      <c r="G604" s="25">
        <v>9.99</v>
      </c>
      <c r="H604" s="25">
        <v>0.6</v>
      </c>
      <c r="I604" s="25">
        <v>5.9939999999999998</v>
      </c>
      <c r="J604" t="s">
        <v>346</v>
      </c>
    </row>
    <row r="605" spans="1:10">
      <c r="A605" s="27">
        <v>40582.159270833334</v>
      </c>
      <c r="B605" t="s">
        <v>32</v>
      </c>
      <c r="C605">
        <v>1</v>
      </c>
      <c r="D605" t="s">
        <v>57</v>
      </c>
      <c r="E605" t="s">
        <v>58</v>
      </c>
      <c r="F605">
        <v>9781599904474</v>
      </c>
      <c r="G605" s="25">
        <v>9.99</v>
      </c>
      <c r="H605" s="25">
        <v>0.6</v>
      </c>
      <c r="I605" s="25">
        <v>5.9939999999999998</v>
      </c>
      <c r="J605" t="s">
        <v>346</v>
      </c>
    </row>
    <row r="606" spans="1:10">
      <c r="A606" s="27">
        <v>40598.254513888889</v>
      </c>
      <c r="B606" t="s">
        <v>32</v>
      </c>
      <c r="C606">
        <v>1</v>
      </c>
      <c r="D606" t="s">
        <v>57</v>
      </c>
      <c r="E606" t="s">
        <v>58</v>
      </c>
      <c r="F606">
        <v>9781599904474</v>
      </c>
      <c r="G606" s="25">
        <v>9.99</v>
      </c>
      <c r="H606" s="25">
        <v>0.6</v>
      </c>
      <c r="I606" s="25">
        <v>5.9939999999999998</v>
      </c>
      <c r="J606" t="s">
        <v>346</v>
      </c>
    </row>
    <row r="607" spans="1:10">
      <c r="A607" s="27">
        <v>40573.715092592596</v>
      </c>
      <c r="B607" t="s">
        <v>32</v>
      </c>
      <c r="C607">
        <v>1</v>
      </c>
      <c r="D607" t="s">
        <v>57</v>
      </c>
      <c r="E607" t="s">
        <v>58</v>
      </c>
      <c r="F607">
        <v>9781599904474</v>
      </c>
      <c r="G607" s="25">
        <v>9.99</v>
      </c>
      <c r="H607" s="25">
        <v>0.6</v>
      </c>
      <c r="I607" s="25">
        <v>5.9939999999999998</v>
      </c>
      <c r="J607" t="s">
        <v>346</v>
      </c>
    </row>
    <row r="608" spans="1:10">
      <c r="A608" s="27">
        <v>40575.929305555554</v>
      </c>
      <c r="B608" t="s">
        <v>32</v>
      </c>
      <c r="C608">
        <v>1</v>
      </c>
      <c r="D608" t="s">
        <v>57</v>
      </c>
      <c r="E608" t="s">
        <v>58</v>
      </c>
      <c r="F608">
        <v>9781599904474</v>
      </c>
      <c r="G608" s="25">
        <v>9.99</v>
      </c>
      <c r="H608" s="25">
        <v>0.6</v>
      </c>
      <c r="I608" s="25">
        <v>5.9939999999999998</v>
      </c>
      <c r="J608" t="s">
        <v>346</v>
      </c>
    </row>
    <row r="609" spans="1:10">
      <c r="A609" s="27">
        <v>40580.003148148149</v>
      </c>
      <c r="B609" t="s">
        <v>32</v>
      </c>
      <c r="C609">
        <v>1</v>
      </c>
      <c r="D609" t="s">
        <v>57</v>
      </c>
      <c r="E609" t="s">
        <v>58</v>
      </c>
      <c r="F609">
        <v>9781599904474</v>
      </c>
      <c r="G609" s="25">
        <v>9.99</v>
      </c>
      <c r="H609" s="25">
        <v>0.6</v>
      </c>
      <c r="I609" s="25">
        <v>5.9939999999999998</v>
      </c>
      <c r="J609" t="s">
        <v>346</v>
      </c>
    </row>
    <row r="610" spans="1:10">
      <c r="A610" s="27">
        <v>40595.29488425926</v>
      </c>
      <c r="B610" t="s">
        <v>32</v>
      </c>
      <c r="C610">
        <v>1</v>
      </c>
      <c r="D610" t="s">
        <v>57</v>
      </c>
      <c r="E610" t="s">
        <v>58</v>
      </c>
      <c r="F610">
        <v>9781599904474</v>
      </c>
      <c r="G610" s="25">
        <v>9.99</v>
      </c>
      <c r="H610" s="25">
        <v>0.6</v>
      </c>
      <c r="I610" s="25">
        <v>5.9939999999999998</v>
      </c>
      <c r="J610" t="s">
        <v>346</v>
      </c>
    </row>
    <row r="611" spans="1:10">
      <c r="A611" s="27">
        <v>40593.694351851853</v>
      </c>
      <c r="B611" t="s">
        <v>33</v>
      </c>
      <c r="C611">
        <v>1</v>
      </c>
      <c r="D611" t="s">
        <v>185</v>
      </c>
      <c r="E611" t="s">
        <v>186</v>
      </c>
      <c r="F611">
        <v>9781596918986</v>
      </c>
      <c r="G611" s="25">
        <v>17.95</v>
      </c>
      <c r="H611" s="25">
        <v>0.6</v>
      </c>
      <c r="I611" s="25">
        <v>10.77</v>
      </c>
      <c r="J611" t="s">
        <v>346</v>
      </c>
    </row>
    <row r="612" spans="1:10">
      <c r="A612" s="27">
        <v>40591.0390162037</v>
      </c>
      <c r="B612" t="s">
        <v>32</v>
      </c>
      <c r="C612">
        <v>1</v>
      </c>
      <c r="D612" t="s">
        <v>187</v>
      </c>
      <c r="E612" t="s">
        <v>188</v>
      </c>
      <c r="F612">
        <v>9781596919303</v>
      </c>
      <c r="G612" s="25">
        <v>24.95</v>
      </c>
      <c r="H612" s="25">
        <v>0.6</v>
      </c>
      <c r="I612" s="25">
        <v>14.969999999999999</v>
      </c>
      <c r="J612" t="s">
        <v>346</v>
      </c>
    </row>
    <row r="613" spans="1:10">
      <c r="A613" s="27">
        <v>40591.691307870373</v>
      </c>
      <c r="B613" t="s">
        <v>32</v>
      </c>
      <c r="C613">
        <v>1</v>
      </c>
      <c r="D613" t="s">
        <v>152</v>
      </c>
      <c r="E613" t="s">
        <v>56</v>
      </c>
      <c r="F613">
        <v>9781608191116</v>
      </c>
      <c r="G613" s="25">
        <v>15</v>
      </c>
      <c r="H613" s="25">
        <v>0.6</v>
      </c>
      <c r="I613" s="25">
        <v>9</v>
      </c>
      <c r="J613" t="s">
        <v>346</v>
      </c>
    </row>
    <row r="614" spans="1:10">
      <c r="A614" s="27">
        <v>40599.677465277775</v>
      </c>
      <c r="B614" t="s">
        <v>32</v>
      </c>
      <c r="C614">
        <v>1</v>
      </c>
      <c r="D614" t="s">
        <v>152</v>
      </c>
      <c r="E614" t="s">
        <v>56</v>
      </c>
      <c r="F614">
        <v>9781608191116</v>
      </c>
      <c r="G614" s="25">
        <v>15</v>
      </c>
      <c r="H614" s="25">
        <v>0.6</v>
      </c>
      <c r="I614" s="25">
        <v>9</v>
      </c>
      <c r="J614" t="s">
        <v>346</v>
      </c>
    </row>
    <row r="615" spans="1:10">
      <c r="A615" s="27">
        <v>40578.793449074074</v>
      </c>
      <c r="B615" t="s">
        <v>32</v>
      </c>
      <c r="C615">
        <v>1</v>
      </c>
      <c r="D615" t="s">
        <v>189</v>
      </c>
      <c r="E615" t="s">
        <v>190</v>
      </c>
      <c r="F615">
        <v>9781596918085</v>
      </c>
      <c r="G615" s="25">
        <v>14.95</v>
      </c>
      <c r="H615" s="25">
        <v>0.6</v>
      </c>
      <c r="I615" s="25">
        <v>8.9700000000000006</v>
      </c>
      <c r="J615" t="s">
        <v>346</v>
      </c>
    </row>
    <row r="616" spans="1:10">
      <c r="A616" s="27">
        <v>40590.638541666667</v>
      </c>
      <c r="B616" t="s">
        <v>33</v>
      </c>
      <c r="C616">
        <v>1</v>
      </c>
      <c r="D616" t="s">
        <v>145</v>
      </c>
      <c r="E616" t="s">
        <v>58</v>
      </c>
      <c r="F616">
        <v>9781599905563</v>
      </c>
      <c r="G616" s="25">
        <v>16.989999999999998</v>
      </c>
      <c r="H616" s="25">
        <v>0.6</v>
      </c>
      <c r="I616" s="25">
        <v>10.19</v>
      </c>
      <c r="J616" t="s">
        <v>346</v>
      </c>
    </row>
    <row r="617" spans="1:10">
      <c r="A617" s="27">
        <v>40579.014537037037</v>
      </c>
      <c r="B617" t="s">
        <v>33</v>
      </c>
      <c r="C617">
        <v>1</v>
      </c>
      <c r="D617" t="s">
        <v>173</v>
      </c>
      <c r="E617" t="s">
        <v>85</v>
      </c>
      <c r="F617">
        <v>9780802722300</v>
      </c>
      <c r="G617" s="25">
        <v>16.989999999999998</v>
      </c>
      <c r="H617" s="25">
        <v>0.6</v>
      </c>
      <c r="I617" s="25">
        <v>10.19</v>
      </c>
      <c r="J617" t="s">
        <v>346</v>
      </c>
    </row>
    <row r="618" spans="1:10">
      <c r="A618" s="27">
        <v>40588.897962962961</v>
      </c>
      <c r="B618" t="s">
        <v>32</v>
      </c>
      <c r="C618">
        <v>1</v>
      </c>
      <c r="D618" t="s">
        <v>61</v>
      </c>
      <c r="E618" t="s">
        <v>62</v>
      </c>
      <c r="F618">
        <v>9781596916715</v>
      </c>
      <c r="G618" s="25">
        <v>14.95</v>
      </c>
      <c r="H618" s="25">
        <v>0.6</v>
      </c>
      <c r="I618" s="25">
        <v>8.9699999999999989</v>
      </c>
      <c r="J618" t="s">
        <v>346</v>
      </c>
    </row>
    <row r="619" spans="1:10">
      <c r="A619" s="27">
        <v>40576.098807870374</v>
      </c>
      <c r="B619" t="s">
        <v>32</v>
      </c>
      <c r="C619">
        <v>1</v>
      </c>
      <c r="D619" t="s">
        <v>61</v>
      </c>
      <c r="E619" t="s">
        <v>62</v>
      </c>
      <c r="F619">
        <v>9781596916715</v>
      </c>
      <c r="G619" s="25">
        <v>14.95</v>
      </c>
      <c r="H619" s="25">
        <v>0.6</v>
      </c>
      <c r="I619" s="25">
        <v>8.9699999999999989</v>
      </c>
      <c r="J619" t="s">
        <v>346</v>
      </c>
    </row>
    <row r="620" spans="1:10">
      <c r="A620" s="27">
        <v>40593.102754629632</v>
      </c>
      <c r="B620" t="s">
        <v>32</v>
      </c>
      <c r="C620">
        <v>1</v>
      </c>
      <c r="D620" t="s">
        <v>189</v>
      </c>
      <c r="E620" t="s">
        <v>190</v>
      </c>
      <c r="F620">
        <v>9781596918085</v>
      </c>
      <c r="G620" s="25">
        <v>14.95</v>
      </c>
      <c r="H620" s="25">
        <v>0.6</v>
      </c>
      <c r="I620" s="25">
        <v>8.9700000000000006</v>
      </c>
      <c r="J620" t="s">
        <v>346</v>
      </c>
    </row>
    <row r="621" spans="1:10">
      <c r="A621" s="27">
        <v>40587.724236111113</v>
      </c>
      <c r="B621" t="s">
        <v>33</v>
      </c>
      <c r="C621">
        <v>1</v>
      </c>
      <c r="D621" t="s">
        <v>191</v>
      </c>
      <c r="E621" t="s">
        <v>164</v>
      </c>
      <c r="F621">
        <v>9781596918610</v>
      </c>
      <c r="G621" s="25">
        <v>15</v>
      </c>
      <c r="H621" s="25">
        <v>0.6</v>
      </c>
      <c r="I621" s="25">
        <v>9</v>
      </c>
      <c r="J621" t="s">
        <v>346</v>
      </c>
    </row>
    <row r="622" spans="1:10">
      <c r="A622" s="27">
        <v>40589.102314814816</v>
      </c>
      <c r="B622" t="s">
        <v>33</v>
      </c>
      <c r="C622">
        <v>1</v>
      </c>
      <c r="D622" t="s">
        <v>152</v>
      </c>
      <c r="E622" t="s">
        <v>56</v>
      </c>
      <c r="F622">
        <v>9781608191116</v>
      </c>
      <c r="G622" s="25">
        <v>15</v>
      </c>
      <c r="H622" s="25">
        <v>0.6</v>
      </c>
      <c r="I622" s="25">
        <v>9</v>
      </c>
      <c r="J622" t="s">
        <v>346</v>
      </c>
    </row>
    <row r="623" spans="1:10">
      <c r="A623" s="27">
        <v>40576.845127314817</v>
      </c>
      <c r="B623" t="s">
        <v>33</v>
      </c>
      <c r="C623">
        <v>1</v>
      </c>
      <c r="D623" t="s">
        <v>189</v>
      </c>
      <c r="E623" t="s">
        <v>190</v>
      </c>
      <c r="F623">
        <v>9781596918085</v>
      </c>
      <c r="G623" s="25">
        <v>14.95</v>
      </c>
      <c r="H623" s="25">
        <v>0.6</v>
      </c>
      <c r="I623" s="25">
        <v>8.9700000000000006</v>
      </c>
      <c r="J623" t="s">
        <v>346</v>
      </c>
    </row>
    <row r="624" spans="1:10">
      <c r="A624" s="27">
        <v>40585.762650462966</v>
      </c>
      <c r="B624" t="s">
        <v>32</v>
      </c>
      <c r="C624">
        <v>1</v>
      </c>
      <c r="D624" t="s">
        <v>192</v>
      </c>
      <c r="E624" t="s">
        <v>193</v>
      </c>
      <c r="F624">
        <v>9781596919235</v>
      </c>
      <c r="G624" s="25">
        <v>12.95</v>
      </c>
      <c r="H624" s="25">
        <v>0.6</v>
      </c>
      <c r="I624" s="25">
        <v>7.77</v>
      </c>
      <c r="J624" t="s">
        <v>346</v>
      </c>
    </row>
    <row r="625" spans="1:10">
      <c r="A625" s="27">
        <v>40600.040706018517</v>
      </c>
      <c r="B625" t="s">
        <v>32</v>
      </c>
      <c r="C625">
        <v>1</v>
      </c>
      <c r="D625" t="s">
        <v>141</v>
      </c>
      <c r="E625" t="s">
        <v>142</v>
      </c>
      <c r="F625">
        <v>9781608191772</v>
      </c>
      <c r="G625" s="25">
        <v>14</v>
      </c>
      <c r="H625" s="25">
        <v>0.6</v>
      </c>
      <c r="I625" s="25">
        <v>8.4</v>
      </c>
      <c r="J625" t="s">
        <v>346</v>
      </c>
    </row>
    <row r="626" spans="1:10">
      <c r="A626" s="27">
        <v>40573.119687500002</v>
      </c>
      <c r="B626" t="s">
        <v>32</v>
      </c>
      <c r="C626">
        <v>1</v>
      </c>
      <c r="D626" t="s">
        <v>127</v>
      </c>
      <c r="E626" t="s">
        <v>56</v>
      </c>
      <c r="F626">
        <v>9781596917743</v>
      </c>
      <c r="G626" s="25">
        <v>14.95</v>
      </c>
      <c r="H626" s="25">
        <v>0.6</v>
      </c>
      <c r="I626" s="25">
        <v>8.9699999999999989</v>
      </c>
      <c r="J626" t="s">
        <v>346</v>
      </c>
    </row>
    <row r="627" spans="1:10">
      <c r="A627" s="27">
        <v>40580.719953703701</v>
      </c>
      <c r="B627" t="s">
        <v>32</v>
      </c>
      <c r="C627">
        <v>1</v>
      </c>
      <c r="D627" t="s">
        <v>55</v>
      </c>
      <c r="E627" t="s">
        <v>56</v>
      </c>
      <c r="F627">
        <v>9781596919662</v>
      </c>
      <c r="G627" s="25">
        <v>15</v>
      </c>
      <c r="H627" s="25">
        <v>0.6</v>
      </c>
      <c r="I627" s="25">
        <v>9</v>
      </c>
      <c r="J627" t="s">
        <v>346</v>
      </c>
    </row>
    <row r="628" spans="1:10">
      <c r="A628" s="27">
        <v>40580.772141203706</v>
      </c>
      <c r="B628" t="s">
        <v>32</v>
      </c>
      <c r="C628">
        <v>1</v>
      </c>
      <c r="D628" t="s">
        <v>55</v>
      </c>
      <c r="E628" t="s">
        <v>56</v>
      </c>
      <c r="F628">
        <v>9781596919662</v>
      </c>
      <c r="G628" s="25">
        <v>15</v>
      </c>
      <c r="H628" s="25">
        <v>0.6</v>
      </c>
      <c r="I628" s="25">
        <v>9</v>
      </c>
      <c r="J628" t="s">
        <v>346</v>
      </c>
    </row>
    <row r="629" spans="1:10">
      <c r="A629" s="27">
        <v>40592.131678240738</v>
      </c>
      <c r="B629" t="s">
        <v>41</v>
      </c>
      <c r="C629">
        <v>1</v>
      </c>
      <c r="D629" t="s">
        <v>173</v>
      </c>
      <c r="E629" t="s">
        <v>85</v>
      </c>
      <c r="F629">
        <v>9780802722300</v>
      </c>
      <c r="G629" s="25">
        <v>16.989999999999998</v>
      </c>
      <c r="H629" s="25">
        <v>0.6</v>
      </c>
      <c r="I629" s="25">
        <v>10.19</v>
      </c>
      <c r="J629" t="s">
        <v>346</v>
      </c>
    </row>
    <row r="630" spans="1:10">
      <c r="A630" s="27">
        <v>40592.481493055559</v>
      </c>
      <c r="B630" t="s">
        <v>41</v>
      </c>
      <c r="C630">
        <v>1</v>
      </c>
      <c r="D630" t="s">
        <v>194</v>
      </c>
      <c r="E630" t="s">
        <v>68</v>
      </c>
      <c r="F630">
        <v>9780802721983</v>
      </c>
      <c r="G630" s="25">
        <v>16.989999999999998</v>
      </c>
      <c r="H630" s="25">
        <v>0.6</v>
      </c>
      <c r="I630" s="25">
        <v>10.19</v>
      </c>
      <c r="J630" t="s">
        <v>346</v>
      </c>
    </row>
    <row r="631" spans="1:10">
      <c r="A631" s="27">
        <v>40591.931076388886</v>
      </c>
      <c r="B631" t="s">
        <v>41</v>
      </c>
      <c r="C631">
        <v>1</v>
      </c>
      <c r="D631" t="s">
        <v>195</v>
      </c>
      <c r="E631" t="s">
        <v>179</v>
      </c>
      <c r="F631">
        <v>9780802722690</v>
      </c>
      <c r="G631" s="25">
        <v>16.989999999999998</v>
      </c>
      <c r="H631" s="25">
        <v>0.6</v>
      </c>
      <c r="I631" s="25">
        <v>10.19</v>
      </c>
      <c r="J631" t="s">
        <v>346</v>
      </c>
    </row>
    <row r="632" spans="1:10">
      <c r="A632" s="27">
        <v>40576.113807870373</v>
      </c>
      <c r="B632" t="s">
        <v>33</v>
      </c>
      <c r="C632">
        <v>1</v>
      </c>
      <c r="D632" t="s">
        <v>110</v>
      </c>
      <c r="E632" t="s">
        <v>58</v>
      </c>
      <c r="F632">
        <v>9781599906041</v>
      </c>
      <c r="G632" s="25">
        <v>17.989999999999998</v>
      </c>
      <c r="H632" s="25">
        <v>0.6</v>
      </c>
      <c r="I632" s="25">
        <v>10.79</v>
      </c>
      <c r="J632" t="s">
        <v>346</v>
      </c>
    </row>
    <row r="633" spans="1:10">
      <c r="A633" s="27">
        <v>40600.922395833331</v>
      </c>
      <c r="B633" t="s">
        <v>33</v>
      </c>
      <c r="C633">
        <v>1</v>
      </c>
      <c r="D633" t="s">
        <v>110</v>
      </c>
      <c r="E633" t="s">
        <v>58</v>
      </c>
      <c r="F633">
        <v>9781599906041</v>
      </c>
      <c r="G633" s="25">
        <v>17.989999999999998</v>
      </c>
      <c r="H633" s="25">
        <v>0.6</v>
      </c>
      <c r="I633" s="25">
        <v>10.79</v>
      </c>
      <c r="J633" t="s">
        <v>346</v>
      </c>
    </row>
    <row r="634" spans="1:10">
      <c r="A634" s="27">
        <v>40574.132094907407</v>
      </c>
      <c r="B634" t="s">
        <v>33</v>
      </c>
      <c r="C634">
        <v>1</v>
      </c>
      <c r="D634" t="s">
        <v>110</v>
      </c>
      <c r="E634" t="s">
        <v>58</v>
      </c>
      <c r="F634">
        <v>9781599906041</v>
      </c>
      <c r="G634" s="25">
        <v>17.989999999999998</v>
      </c>
      <c r="H634" s="25">
        <v>0.6</v>
      </c>
      <c r="I634" s="25">
        <v>10.79</v>
      </c>
      <c r="J634" t="s">
        <v>346</v>
      </c>
    </row>
    <row r="635" spans="1:10">
      <c r="A635" s="27">
        <v>40581.116388888891</v>
      </c>
      <c r="B635" t="s">
        <v>33</v>
      </c>
      <c r="C635">
        <v>1</v>
      </c>
      <c r="D635" t="s">
        <v>110</v>
      </c>
      <c r="E635" t="s">
        <v>58</v>
      </c>
      <c r="F635">
        <v>9781599906041</v>
      </c>
      <c r="G635" s="25">
        <v>17.989999999999998</v>
      </c>
      <c r="H635" s="25">
        <v>0.6</v>
      </c>
      <c r="I635" s="25">
        <v>10.79</v>
      </c>
      <c r="J635" t="s">
        <v>346</v>
      </c>
    </row>
    <row r="636" spans="1:10">
      <c r="A636" s="27">
        <v>40587.593831018516</v>
      </c>
      <c r="B636" t="s">
        <v>33</v>
      </c>
      <c r="C636">
        <v>1</v>
      </c>
      <c r="D636" t="s">
        <v>110</v>
      </c>
      <c r="E636" t="s">
        <v>58</v>
      </c>
      <c r="F636">
        <v>9781599906041</v>
      </c>
      <c r="G636" s="25">
        <v>17.989999999999998</v>
      </c>
      <c r="H636" s="25">
        <v>0.6</v>
      </c>
      <c r="I636" s="25">
        <v>10.79</v>
      </c>
      <c r="J636" t="s">
        <v>346</v>
      </c>
    </row>
    <row r="637" spans="1:10">
      <c r="A637" s="27">
        <v>40588.507164351853</v>
      </c>
      <c r="B637" t="s">
        <v>32</v>
      </c>
      <c r="C637">
        <v>1</v>
      </c>
      <c r="D637" t="s">
        <v>108</v>
      </c>
      <c r="E637" t="s">
        <v>109</v>
      </c>
      <c r="F637">
        <v>9781608195350</v>
      </c>
      <c r="G637" s="25">
        <v>16</v>
      </c>
      <c r="H637" s="25">
        <v>0.6</v>
      </c>
      <c r="I637" s="25">
        <v>9.6</v>
      </c>
      <c r="J637" t="s">
        <v>346</v>
      </c>
    </row>
    <row r="638" spans="1:10">
      <c r="A638" s="27">
        <v>40591.546064814815</v>
      </c>
      <c r="B638" t="s">
        <v>32</v>
      </c>
      <c r="C638">
        <v>1</v>
      </c>
      <c r="D638" t="s">
        <v>108</v>
      </c>
      <c r="E638" t="s">
        <v>109</v>
      </c>
      <c r="F638">
        <v>9781608195350</v>
      </c>
      <c r="G638" s="25">
        <v>16</v>
      </c>
      <c r="H638" s="25">
        <v>0.6</v>
      </c>
      <c r="I638" s="25">
        <v>9.6</v>
      </c>
      <c r="J638" t="s">
        <v>346</v>
      </c>
    </row>
    <row r="639" spans="1:10">
      <c r="A639" s="27">
        <v>40573.911273148151</v>
      </c>
      <c r="B639" t="s">
        <v>33</v>
      </c>
      <c r="C639">
        <v>1</v>
      </c>
      <c r="D639" t="s">
        <v>110</v>
      </c>
      <c r="E639" t="s">
        <v>58</v>
      </c>
      <c r="F639">
        <v>9781599906041</v>
      </c>
      <c r="G639" s="25">
        <v>17.989999999999998</v>
      </c>
      <c r="H639" s="25">
        <v>0.6</v>
      </c>
      <c r="I639" s="25">
        <v>10.79</v>
      </c>
      <c r="J639" t="s">
        <v>346</v>
      </c>
    </row>
    <row r="640" spans="1:10">
      <c r="A640" s="27">
        <v>40578.579027777778</v>
      </c>
      <c r="B640" t="s">
        <v>33</v>
      </c>
      <c r="C640">
        <v>1</v>
      </c>
      <c r="D640" t="s">
        <v>110</v>
      </c>
      <c r="E640" t="s">
        <v>58</v>
      </c>
      <c r="F640">
        <v>9781599906041</v>
      </c>
      <c r="G640" s="25">
        <v>17.989999999999998</v>
      </c>
      <c r="H640" s="25">
        <v>0.6</v>
      </c>
      <c r="I640" s="25">
        <v>10.79</v>
      </c>
      <c r="J640" t="s">
        <v>346</v>
      </c>
    </row>
    <row r="641" spans="1:10">
      <c r="A641" s="27">
        <v>40596.08353009259</v>
      </c>
      <c r="B641" t="s">
        <v>33</v>
      </c>
      <c r="C641">
        <v>1</v>
      </c>
      <c r="D641" t="s">
        <v>110</v>
      </c>
      <c r="E641" t="s">
        <v>58</v>
      </c>
      <c r="F641">
        <v>9781599906041</v>
      </c>
      <c r="G641" s="25">
        <v>17.989999999999998</v>
      </c>
      <c r="H641" s="25">
        <v>0.6</v>
      </c>
      <c r="I641" s="25">
        <v>10.79</v>
      </c>
      <c r="J641" t="s">
        <v>346</v>
      </c>
    </row>
    <row r="642" spans="1:10">
      <c r="A642" s="27">
        <v>40600.235706018517</v>
      </c>
      <c r="B642" t="s">
        <v>33</v>
      </c>
      <c r="C642">
        <v>1</v>
      </c>
      <c r="D642" t="s">
        <v>110</v>
      </c>
      <c r="E642" t="s">
        <v>58</v>
      </c>
      <c r="F642">
        <v>9781599906041</v>
      </c>
      <c r="G642" s="25">
        <v>17.989999999999998</v>
      </c>
      <c r="H642" s="25">
        <v>0.6</v>
      </c>
      <c r="I642" s="25">
        <v>10.79</v>
      </c>
      <c r="J642" t="s">
        <v>346</v>
      </c>
    </row>
    <row r="643" spans="1:10">
      <c r="A643" s="27">
        <v>40580.655868055554</v>
      </c>
      <c r="B643" t="s">
        <v>32</v>
      </c>
      <c r="C643">
        <v>1</v>
      </c>
      <c r="D643" t="s">
        <v>108</v>
      </c>
      <c r="E643" t="s">
        <v>109</v>
      </c>
      <c r="F643">
        <v>9781608195350</v>
      </c>
      <c r="G643" s="25">
        <v>16</v>
      </c>
      <c r="H643" s="25">
        <v>0.6</v>
      </c>
      <c r="I643" s="25">
        <v>9.6</v>
      </c>
      <c r="J643" t="s">
        <v>346</v>
      </c>
    </row>
    <row r="644" spans="1:10">
      <c r="A644" s="27">
        <v>40580.77783564815</v>
      </c>
      <c r="B644" t="s">
        <v>32</v>
      </c>
      <c r="C644">
        <v>1</v>
      </c>
      <c r="D644" t="s">
        <v>108</v>
      </c>
      <c r="E644" t="s">
        <v>109</v>
      </c>
      <c r="F644">
        <v>9781608195350</v>
      </c>
      <c r="G644" s="25">
        <v>16</v>
      </c>
      <c r="H644" s="25">
        <v>0.6</v>
      </c>
      <c r="I644" s="25">
        <v>9.6</v>
      </c>
      <c r="J644" t="s">
        <v>346</v>
      </c>
    </row>
    <row r="645" spans="1:10">
      <c r="A645" s="27">
        <v>40587.241655092592</v>
      </c>
      <c r="B645" t="s">
        <v>32</v>
      </c>
      <c r="C645">
        <v>1</v>
      </c>
      <c r="D645" t="s">
        <v>108</v>
      </c>
      <c r="E645" t="s">
        <v>109</v>
      </c>
      <c r="F645">
        <v>9781608195350</v>
      </c>
      <c r="G645" s="25">
        <v>16</v>
      </c>
      <c r="H645" s="25">
        <v>0.6</v>
      </c>
      <c r="I645" s="25">
        <v>9.6</v>
      </c>
      <c r="J645" t="s">
        <v>346</v>
      </c>
    </row>
    <row r="646" spans="1:10">
      <c r="A646" s="27">
        <v>40584.914004629631</v>
      </c>
      <c r="B646" t="s">
        <v>32</v>
      </c>
      <c r="C646">
        <v>1</v>
      </c>
      <c r="D646" t="s">
        <v>132</v>
      </c>
      <c r="E646" t="s">
        <v>133</v>
      </c>
      <c r="F646">
        <v>9781599906232</v>
      </c>
      <c r="G646" s="25">
        <v>8.99</v>
      </c>
      <c r="H646" s="25">
        <v>0.6</v>
      </c>
      <c r="I646" s="25">
        <v>5.3940000000000001</v>
      </c>
      <c r="J646" t="s">
        <v>346</v>
      </c>
    </row>
    <row r="647" spans="1:10">
      <c r="A647" s="27">
        <v>40573.336145833331</v>
      </c>
      <c r="B647" t="s">
        <v>33</v>
      </c>
      <c r="C647">
        <v>1</v>
      </c>
      <c r="D647" t="s">
        <v>110</v>
      </c>
      <c r="E647" t="s">
        <v>58</v>
      </c>
      <c r="F647">
        <v>9781599906041</v>
      </c>
      <c r="G647" s="25">
        <v>17.989999999999998</v>
      </c>
      <c r="H647" s="25">
        <v>0.6</v>
      </c>
      <c r="I647" s="25">
        <v>10.79</v>
      </c>
      <c r="J647" t="s">
        <v>346</v>
      </c>
    </row>
    <row r="648" spans="1:10">
      <c r="A648" s="27">
        <v>40575.087002314816</v>
      </c>
      <c r="B648" t="s">
        <v>33</v>
      </c>
      <c r="C648">
        <v>1</v>
      </c>
      <c r="D648" t="s">
        <v>110</v>
      </c>
      <c r="E648" t="s">
        <v>58</v>
      </c>
      <c r="F648">
        <v>9781599906041</v>
      </c>
      <c r="G648" s="25">
        <v>17.989999999999998</v>
      </c>
      <c r="H648" s="25">
        <v>0.6</v>
      </c>
      <c r="I648" s="25">
        <v>10.79</v>
      </c>
      <c r="J648" t="s">
        <v>346</v>
      </c>
    </row>
    <row r="649" spans="1:10">
      <c r="A649" s="27">
        <v>40575.945590277777</v>
      </c>
      <c r="B649" t="s">
        <v>33</v>
      </c>
      <c r="C649">
        <v>1</v>
      </c>
      <c r="D649" t="s">
        <v>110</v>
      </c>
      <c r="E649" t="s">
        <v>58</v>
      </c>
      <c r="F649">
        <v>9781599906041</v>
      </c>
      <c r="G649" s="25">
        <v>17.989999999999998</v>
      </c>
      <c r="H649" s="25">
        <v>0.6</v>
      </c>
      <c r="I649" s="25">
        <v>10.79</v>
      </c>
      <c r="J649" t="s">
        <v>346</v>
      </c>
    </row>
    <row r="650" spans="1:10">
      <c r="A650" s="27">
        <v>40577.018078703702</v>
      </c>
      <c r="B650" t="s">
        <v>33</v>
      </c>
      <c r="C650">
        <v>1</v>
      </c>
      <c r="D650" t="s">
        <v>110</v>
      </c>
      <c r="E650" t="s">
        <v>58</v>
      </c>
      <c r="F650">
        <v>9781599906041</v>
      </c>
      <c r="G650" s="25">
        <v>17.989999999999998</v>
      </c>
      <c r="H650" s="25">
        <v>0.6</v>
      </c>
      <c r="I650" s="25">
        <v>10.79</v>
      </c>
      <c r="J650" t="s">
        <v>346</v>
      </c>
    </row>
    <row r="651" spans="1:10">
      <c r="A651" s="27">
        <v>40579.24287037037</v>
      </c>
      <c r="B651" t="s">
        <v>33</v>
      </c>
      <c r="C651">
        <v>1</v>
      </c>
      <c r="D651" t="s">
        <v>110</v>
      </c>
      <c r="E651" t="s">
        <v>58</v>
      </c>
      <c r="F651">
        <v>9781599906041</v>
      </c>
      <c r="G651" s="25">
        <v>17.989999999999998</v>
      </c>
      <c r="H651" s="25">
        <v>0.6</v>
      </c>
      <c r="I651" s="25">
        <v>10.79</v>
      </c>
      <c r="J651" t="s">
        <v>346</v>
      </c>
    </row>
    <row r="652" spans="1:10">
      <c r="A652" s="27">
        <v>40579.942523148151</v>
      </c>
      <c r="B652" t="s">
        <v>33</v>
      </c>
      <c r="C652">
        <v>1</v>
      </c>
      <c r="D652" t="s">
        <v>110</v>
      </c>
      <c r="E652" t="s">
        <v>58</v>
      </c>
      <c r="F652">
        <v>9781599906041</v>
      </c>
      <c r="G652" s="25">
        <v>17.989999999999998</v>
      </c>
      <c r="H652" s="25">
        <v>0.6</v>
      </c>
      <c r="I652" s="25">
        <v>10.79</v>
      </c>
      <c r="J652" t="s">
        <v>346</v>
      </c>
    </row>
    <row r="653" spans="1:10">
      <c r="A653" s="27">
        <v>40580.991087962961</v>
      </c>
      <c r="B653" t="s">
        <v>33</v>
      </c>
      <c r="C653">
        <v>1</v>
      </c>
      <c r="D653" t="s">
        <v>110</v>
      </c>
      <c r="E653" t="s">
        <v>58</v>
      </c>
      <c r="F653">
        <v>9781599906041</v>
      </c>
      <c r="G653" s="25">
        <v>17.989999999999998</v>
      </c>
      <c r="H653" s="25">
        <v>0.6</v>
      </c>
      <c r="I653" s="25">
        <v>10.79</v>
      </c>
      <c r="J653" t="s">
        <v>346</v>
      </c>
    </row>
    <row r="654" spans="1:10">
      <c r="A654" s="27">
        <v>40587.986481481479</v>
      </c>
      <c r="B654" t="s">
        <v>33</v>
      </c>
      <c r="C654">
        <v>1</v>
      </c>
      <c r="D654" t="s">
        <v>110</v>
      </c>
      <c r="E654" t="s">
        <v>58</v>
      </c>
      <c r="F654">
        <v>9781599906041</v>
      </c>
      <c r="G654" s="25">
        <v>17.989999999999998</v>
      </c>
      <c r="H654" s="25">
        <v>0.6</v>
      </c>
      <c r="I654" s="25">
        <v>10.79</v>
      </c>
      <c r="J654" t="s">
        <v>346</v>
      </c>
    </row>
    <row r="655" spans="1:10">
      <c r="A655" s="27">
        <v>40594.090787037036</v>
      </c>
      <c r="B655" t="s">
        <v>33</v>
      </c>
      <c r="C655">
        <v>1</v>
      </c>
      <c r="D655" t="s">
        <v>110</v>
      </c>
      <c r="E655" t="s">
        <v>58</v>
      </c>
      <c r="F655">
        <v>9781599906041</v>
      </c>
      <c r="G655" s="25">
        <v>17.989999999999998</v>
      </c>
      <c r="H655" s="25">
        <v>0.6</v>
      </c>
      <c r="I655" s="25">
        <v>10.79</v>
      </c>
      <c r="J655" t="s">
        <v>346</v>
      </c>
    </row>
    <row r="656" spans="1:10">
      <c r="A656" s="27">
        <v>40584.948611111111</v>
      </c>
      <c r="B656" t="s">
        <v>33</v>
      </c>
      <c r="C656">
        <v>1</v>
      </c>
      <c r="D656" t="s">
        <v>196</v>
      </c>
      <c r="E656" t="s">
        <v>197</v>
      </c>
      <c r="F656">
        <v>9781596918191</v>
      </c>
      <c r="G656" s="25">
        <v>13.95</v>
      </c>
      <c r="H656" s="25">
        <v>0.6</v>
      </c>
      <c r="I656" s="25">
        <v>8.3699999999999992</v>
      </c>
      <c r="J656" t="s">
        <v>346</v>
      </c>
    </row>
    <row r="657" spans="1:10">
      <c r="A657" s="27">
        <v>40581.080277777779</v>
      </c>
      <c r="B657" t="s">
        <v>33</v>
      </c>
      <c r="C657">
        <v>1</v>
      </c>
      <c r="D657" t="s">
        <v>117</v>
      </c>
      <c r="E657" t="s">
        <v>73</v>
      </c>
      <c r="F657">
        <v>9781608191321</v>
      </c>
      <c r="G657" s="25">
        <v>14</v>
      </c>
      <c r="H657" s="25">
        <v>0.6</v>
      </c>
      <c r="I657" s="25">
        <v>8.4</v>
      </c>
      <c r="J657" t="s">
        <v>346</v>
      </c>
    </row>
    <row r="658" spans="1:10">
      <c r="A658" s="27">
        <v>40589.969178240739</v>
      </c>
      <c r="B658" t="s">
        <v>33</v>
      </c>
      <c r="C658">
        <v>1</v>
      </c>
      <c r="D658" t="s">
        <v>171</v>
      </c>
      <c r="E658" t="s">
        <v>172</v>
      </c>
      <c r="F658">
        <v>9781608191888</v>
      </c>
      <c r="G658" s="25">
        <v>14</v>
      </c>
      <c r="H658" s="25">
        <v>0.6</v>
      </c>
      <c r="I658" s="25">
        <v>8.4</v>
      </c>
      <c r="J658" t="s">
        <v>346</v>
      </c>
    </row>
    <row r="659" spans="1:10">
      <c r="A659" s="27">
        <v>40590.955462962964</v>
      </c>
      <c r="B659" t="s">
        <v>33</v>
      </c>
      <c r="C659">
        <v>1</v>
      </c>
      <c r="D659" t="s">
        <v>117</v>
      </c>
      <c r="E659" t="s">
        <v>73</v>
      </c>
      <c r="F659">
        <v>9781608191321</v>
      </c>
      <c r="G659" s="25">
        <v>14</v>
      </c>
      <c r="H659" s="25">
        <v>0.6</v>
      </c>
      <c r="I659" s="25">
        <v>8.4</v>
      </c>
      <c r="J659" t="s">
        <v>346</v>
      </c>
    </row>
    <row r="660" spans="1:10">
      <c r="A660" s="27">
        <v>40579.691041666665</v>
      </c>
      <c r="B660" t="s">
        <v>32</v>
      </c>
      <c r="C660">
        <v>1</v>
      </c>
      <c r="D660" t="s">
        <v>57</v>
      </c>
      <c r="E660" t="s">
        <v>58</v>
      </c>
      <c r="F660">
        <v>9781599904474</v>
      </c>
      <c r="G660" s="25">
        <v>9.99</v>
      </c>
      <c r="H660" s="25">
        <v>0.6</v>
      </c>
      <c r="I660" s="25">
        <v>5.9939999999999998</v>
      </c>
      <c r="J660" t="s">
        <v>346</v>
      </c>
    </row>
    <row r="661" spans="1:10">
      <c r="A661" s="27">
        <v>40584.110671296294</v>
      </c>
      <c r="B661" t="s">
        <v>32</v>
      </c>
      <c r="C661">
        <v>1</v>
      </c>
      <c r="D661" t="s">
        <v>57</v>
      </c>
      <c r="E661" t="s">
        <v>58</v>
      </c>
      <c r="F661">
        <v>9781599904474</v>
      </c>
      <c r="G661" s="25">
        <v>9.99</v>
      </c>
      <c r="H661" s="25">
        <v>0.6</v>
      </c>
      <c r="I661" s="25">
        <v>5.9939999999999998</v>
      </c>
      <c r="J661" t="s">
        <v>346</v>
      </c>
    </row>
    <row r="662" spans="1:10">
      <c r="A662" s="27">
        <v>40585.840243055558</v>
      </c>
      <c r="B662" t="s">
        <v>32</v>
      </c>
      <c r="C662">
        <v>1</v>
      </c>
      <c r="D662" t="s">
        <v>57</v>
      </c>
      <c r="E662" t="s">
        <v>58</v>
      </c>
      <c r="F662">
        <v>9781599904474</v>
      </c>
      <c r="G662" s="25">
        <v>9.99</v>
      </c>
      <c r="H662" s="25">
        <v>0.6</v>
      </c>
      <c r="I662" s="25">
        <v>5.9939999999999998</v>
      </c>
      <c r="J662" t="s">
        <v>346</v>
      </c>
    </row>
    <row r="663" spans="1:10">
      <c r="A663" s="27">
        <v>40597.918692129628</v>
      </c>
      <c r="B663" t="s">
        <v>32</v>
      </c>
      <c r="C663">
        <v>1</v>
      </c>
      <c r="D663" t="s">
        <v>108</v>
      </c>
      <c r="E663" t="s">
        <v>109</v>
      </c>
      <c r="F663">
        <v>9781608195350</v>
      </c>
      <c r="G663" s="25">
        <v>16</v>
      </c>
      <c r="H663" s="25">
        <v>0.6</v>
      </c>
      <c r="I663" s="25">
        <v>9.6</v>
      </c>
      <c r="J663" t="s">
        <v>346</v>
      </c>
    </row>
    <row r="664" spans="1:10">
      <c r="A664" s="27">
        <v>40596.740474537037</v>
      </c>
      <c r="B664" t="s">
        <v>32</v>
      </c>
      <c r="C664">
        <v>1</v>
      </c>
      <c r="D664" t="s">
        <v>145</v>
      </c>
      <c r="E664" t="s">
        <v>58</v>
      </c>
      <c r="F664">
        <v>9781599905563</v>
      </c>
      <c r="G664" s="25">
        <v>16.989999999999998</v>
      </c>
      <c r="H664" s="25">
        <v>0.6</v>
      </c>
      <c r="I664" s="25">
        <v>10.193999999999999</v>
      </c>
      <c r="J664" t="s">
        <v>346</v>
      </c>
    </row>
    <row r="665" spans="1:10">
      <c r="A665" s="27">
        <v>40589.849768518521</v>
      </c>
      <c r="B665" t="s">
        <v>32</v>
      </c>
      <c r="C665">
        <v>1</v>
      </c>
      <c r="D665" t="s">
        <v>80</v>
      </c>
      <c r="E665" t="s">
        <v>81</v>
      </c>
      <c r="F665">
        <v>9780802722287</v>
      </c>
      <c r="G665" s="25">
        <v>9.99</v>
      </c>
      <c r="H665" s="25">
        <v>0.6</v>
      </c>
      <c r="I665" s="25">
        <v>5.9939999999999998</v>
      </c>
      <c r="J665" t="s">
        <v>346</v>
      </c>
    </row>
    <row r="666" spans="1:10">
      <c r="A666" s="27">
        <v>40599.120798611111</v>
      </c>
      <c r="B666" t="s">
        <v>32</v>
      </c>
      <c r="C666">
        <v>1</v>
      </c>
      <c r="D666" t="s">
        <v>170</v>
      </c>
      <c r="E666" t="s">
        <v>73</v>
      </c>
      <c r="F666">
        <v>9781596919952</v>
      </c>
      <c r="G666" s="25">
        <v>12.99</v>
      </c>
      <c r="H666" s="25">
        <v>0.6</v>
      </c>
      <c r="I666" s="25">
        <v>7.7939999999999996</v>
      </c>
      <c r="J666" t="s">
        <v>346</v>
      </c>
    </row>
    <row r="667" spans="1:10">
      <c r="A667" s="27">
        <v>40573.95140046296</v>
      </c>
      <c r="B667" t="s">
        <v>32</v>
      </c>
      <c r="C667">
        <v>1</v>
      </c>
      <c r="D667" t="s">
        <v>57</v>
      </c>
      <c r="E667" t="s">
        <v>58</v>
      </c>
      <c r="F667">
        <v>9781599904474</v>
      </c>
      <c r="G667" s="25">
        <v>9.99</v>
      </c>
      <c r="H667" s="25">
        <v>0.6</v>
      </c>
      <c r="I667" s="25">
        <v>5.9939999999999998</v>
      </c>
      <c r="J667" t="s">
        <v>346</v>
      </c>
    </row>
    <row r="668" spans="1:10">
      <c r="A668" s="27">
        <v>40574.643101851849</v>
      </c>
      <c r="B668" t="s">
        <v>32</v>
      </c>
      <c r="C668">
        <v>1</v>
      </c>
      <c r="D668" t="s">
        <v>57</v>
      </c>
      <c r="E668" t="s">
        <v>58</v>
      </c>
      <c r="F668">
        <v>9781599904474</v>
      </c>
      <c r="G668" s="25">
        <v>9.99</v>
      </c>
      <c r="H668" s="25">
        <v>0.6</v>
      </c>
      <c r="I668" s="25">
        <v>5.9939999999999998</v>
      </c>
      <c r="J668" t="s">
        <v>346</v>
      </c>
    </row>
    <row r="669" spans="1:10">
      <c r="A669" s="27">
        <v>40576.991666666669</v>
      </c>
      <c r="B669" t="s">
        <v>32</v>
      </c>
      <c r="C669">
        <v>1</v>
      </c>
      <c r="D669" t="s">
        <v>57</v>
      </c>
      <c r="E669" t="s">
        <v>58</v>
      </c>
      <c r="F669">
        <v>9781599904474</v>
      </c>
      <c r="G669" s="25">
        <v>9.99</v>
      </c>
      <c r="H669" s="25">
        <v>0.6</v>
      </c>
      <c r="I669" s="25">
        <v>5.9939999999999998</v>
      </c>
      <c r="J669" t="s">
        <v>346</v>
      </c>
    </row>
    <row r="670" spans="1:10">
      <c r="A670" s="27">
        <v>40588.944074074076</v>
      </c>
      <c r="B670" t="s">
        <v>32</v>
      </c>
      <c r="C670">
        <v>1</v>
      </c>
      <c r="D670" t="s">
        <v>57</v>
      </c>
      <c r="E670" t="s">
        <v>58</v>
      </c>
      <c r="F670">
        <v>9781599904474</v>
      </c>
      <c r="G670" s="25">
        <v>9.99</v>
      </c>
      <c r="H670" s="25">
        <v>0.6</v>
      </c>
      <c r="I670" s="25">
        <v>5.9939999999999998</v>
      </c>
      <c r="J670" t="s">
        <v>346</v>
      </c>
    </row>
    <row r="671" spans="1:10">
      <c r="A671" s="27">
        <v>40598.56726851852</v>
      </c>
      <c r="B671" t="s">
        <v>32</v>
      </c>
      <c r="C671">
        <v>1</v>
      </c>
      <c r="D671" t="s">
        <v>57</v>
      </c>
      <c r="E671" t="s">
        <v>58</v>
      </c>
      <c r="F671">
        <v>9781599904474</v>
      </c>
      <c r="G671" s="25">
        <v>9.99</v>
      </c>
      <c r="H671" s="25">
        <v>0.6</v>
      </c>
      <c r="I671" s="25">
        <v>5.9939999999999998</v>
      </c>
      <c r="J671" t="s">
        <v>346</v>
      </c>
    </row>
    <row r="672" spans="1:10">
      <c r="A672" s="27">
        <v>40585.110995370371</v>
      </c>
      <c r="B672" t="s">
        <v>32</v>
      </c>
      <c r="C672">
        <v>1</v>
      </c>
      <c r="D672" t="s">
        <v>151</v>
      </c>
      <c r="E672" t="s">
        <v>81</v>
      </c>
      <c r="F672">
        <v>9780802722560</v>
      </c>
      <c r="G672" s="25">
        <v>9.99</v>
      </c>
      <c r="H672" s="25">
        <v>0.6</v>
      </c>
      <c r="I672" s="25">
        <v>5.9939999999999998</v>
      </c>
      <c r="J672" t="s">
        <v>346</v>
      </c>
    </row>
    <row r="673" spans="1:10">
      <c r="A673" s="27">
        <v>40573.115127314813</v>
      </c>
      <c r="B673" t="s">
        <v>32</v>
      </c>
      <c r="C673">
        <v>1</v>
      </c>
      <c r="D673" t="s">
        <v>57</v>
      </c>
      <c r="E673" t="s">
        <v>58</v>
      </c>
      <c r="F673">
        <v>9781599904474</v>
      </c>
      <c r="G673" s="25">
        <v>9.99</v>
      </c>
      <c r="H673" s="25">
        <v>0.6</v>
      </c>
      <c r="I673" s="25">
        <v>5.9939999999999998</v>
      </c>
      <c r="J673" t="s">
        <v>346</v>
      </c>
    </row>
    <row r="674" spans="1:10">
      <c r="A674" s="27">
        <v>40577.614664351851</v>
      </c>
      <c r="B674" t="s">
        <v>32</v>
      </c>
      <c r="C674">
        <v>1</v>
      </c>
      <c r="D674" t="s">
        <v>57</v>
      </c>
      <c r="E674" t="s">
        <v>58</v>
      </c>
      <c r="F674">
        <v>9781599904474</v>
      </c>
      <c r="G674" s="25">
        <v>9.99</v>
      </c>
      <c r="H674" s="25">
        <v>0.6</v>
      </c>
      <c r="I674" s="25">
        <v>5.9939999999999998</v>
      </c>
      <c r="J674" t="s">
        <v>346</v>
      </c>
    </row>
    <row r="675" spans="1:10">
      <c r="A675" s="27">
        <v>40587.226805555554</v>
      </c>
      <c r="B675" t="s">
        <v>32</v>
      </c>
      <c r="C675">
        <v>1</v>
      </c>
      <c r="D675" t="s">
        <v>57</v>
      </c>
      <c r="E675" t="s">
        <v>58</v>
      </c>
      <c r="F675">
        <v>9781599904474</v>
      </c>
      <c r="G675" s="25">
        <v>9.99</v>
      </c>
      <c r="H675" s="25">
        <v>0.6</v>
      </c>
      <c r="I675" s="25">
        <v>5.9939999999999998</v>
      </c>
      <c r="J675" t="s">
        <v>346</v>
      </c>
    </row>
    <row r="676" spans="1:10">
      <c r="A676" s="27">
        <v>40591.053391203706</v>
      </c>
      <c r="B676" t="s">
        <v>32</v>
      </c>
      <c r="C676">
        <v>1</v>
      </c>
      <c r="D676" t="s">
        <v>57</v>
      </c>
      <c r="E676" t="s">
        <v>58</v>
      </c>
      <c r="F676">
        <v>9781599904474</v>
      </c>
      <c r="G676" s="25">
        <v>9.99</v>
      </c>
      <c r="H676" s="25">
        <v>0.6</v>
      </c>
      <c r="I676" s="25">
        <v>5.9939999999999998</v>
      </c>
      <c r="J676" t="s">
        <v>346</v>
      </c>
    </row>
    <row r="677" spans="1:10">
      <c r="A677" s="27">
        <v>40580.924583333333</v>
      </c>
      <c r="B677" t="s">
        <v>32</v>
      </c>
      <c r="C677">
        <v>1</v>
      </c>
      <c r="D677" t="s">
        <v>57</v>
      </c>
      <c r="E677" t="s">
        <v>58</v>
      </c>
      <c r="F677">
        <v>9781599904474</v>
      </c>
      <c r="G677" s="25">
        <v>9.99</v>
      </c>
      <c r="H677" s="25">
        <v>0.6</v>
      </c>
      <c r="I677" s="25">
        <v>5.9939999999999998</v>
      </c>
      <c r="J677" t="s">
        <v>346</v>
      </c>
    </row>
    <row r="678" spans="1:10">
      <c r="A678" s="27">
        <v>40590.950601851851</v>
      </c>
      <c r="B678" t="s">
        <v>49</v>
      </c>
      <c r="C678">
        <v>1</v>
      </c>
      <c r="D678" t="s">
        <v>74</v>
      </c>
      <c r="E678" t="s">
        <v>75</v>
      </c>
      <c r="F678">
        <v>9781596917248</v>
      </c>
      <c r="G678" s="25">
        <v>15.95</v>
      </c>
      <c r="H678" s="25">
        <v>0.6</v>
      </c>
      <c r="I678" s="25">
        <v>9.57</v>
      </c>
      <c r="J678" t="s">
        <v>346</v>
      </c>
    </row>
    <row r="679" spans="1:10">
      <c r="A679" s="27">
        <v>40578.141226851854</v>
      </c>
      <c r="B679" t="s">
        <v>33</v>
      </c>
      <c r="C679">
        <v>1</v>
      </c>
      <c r="D679" t="s">
        <v>74</v>
      </c>
      <c r="E679" t="s">
        <v>75</v>
      </c>
      <c r="F679">
        <v>9781596917248</v>
      </c>
      <c r="G679" s="25">
        <v>15.95</v>
      </c>
      <c r="H679" s="25">
        <v>0.6</v>
      </c>
      <c r="I679" s="25">
        <v>9.57</v>
      </c>
      <c r="J679" t="s">
        <v>346</v>
      </c>
    </row>
    <row r="680" spans="1:10">
      <c r="A680" s="27">
        <v>40582.24732638889</v>
      </c>
      <c r="B680" t="s">
        <v>33</v>
      </c>
      <c r="C680">
        <v>1</v>
      </c>
      <c r="D680" t="s">
        <v>74</v>
      </c>
      <c r="E680" t="s">
        <v>75</v>
      </c>
      <c r="F680">
        <v>9781596917248</v>
      </c>
      <c r="G680" s="25">
        <v>15.95</v>
      </c>
      <c r="H680" s="25">
        <v>0.6</v>
      </c>
      <c r="I680" s="25">
        <v>9.57</v>
      </c>
      <c r="J680" t="s">
        <v>346</v>
      </c>
    </row>
    <row r="681" spans="1:10">
      <c r="A681" s="27">
        <v>40585.245312500003</v>
      </c>
      <c r="B681" t="s">
        <v>33</v>
      </c>
      <c r="C681">
        <v>1</v>
      </c>
      <c r="D681" t="s">
        <v>74</v>
      </c>
      <c r="E681" t="s">
        <v>75</v>
      </c>
      <c r="F681">
        <v>9781596917248</v>
      </c>
      <c r="G681" s="25">
        <v>15.95</v>
      </c>
      <c r="H681" s="25">
        <v>0.6</v>
      </c>
      <c r="I681" s="25">
        <v>9.57</v>
      </c>
      <c r="J681" t="s">
        <v>346</v>
      </c>
    </row>
    <row r="682" spans="1:10">
      <c r="A682" s="27">
        <v>40585.2655787037</v>
      </c>
      <c r="B682" t="s">
        <v>33</v>
      </c>
      <c r="C682">
        <v>1</v>
      </c>
      <c r="D682" t="s">
        <v>74</v>
      </c>
      <c r="E682" t="s">
        <v>75</v>
      </c>
      <c r="F682">
        <v>9781596917248</v>
      </c>
      <c r="G682" s="25">
        <v>15.95</v>
      </c>
      <c r="H682" s="25">
        <v>0.6</v>
      </c>
      <c r="I682" s="25">
        <v>9.57</v>
      </c>
      <c r="J682" t="s">
        <v>346</v>
      </c>
    </row>
    <row r="683" spans="1:10">
      <c r="A683" s="27">
        <v>40589.228807870371</v>
      </c>
      <c r="B683" t="s">
        <v>33</v>
      </c>
      <c r="C683">
        <v>1</v>
      </c>
      <c r="D683" t="s">
        <v>74</v>
      </c>
      <c r="E683" t="s">
        <v>75</v>
      </c>
      <c r="F683">
        <v>9781596917248</v>
      </c>
      <c r="G683" s="25">
        <v>15.95</v>
      </c>
      <c r="H683" s="25">
        <v>0.6</v>
      </c>
      <c r="I683" s="25">
        <v>9.57</v>
      </c>
      <c r="J683" t="s">
        <v>346</v>
      </c>
    </row>
    <row r="684" spans="1:10">
      <c r="A684" s="27">
        <v>40595.986909722225</v>
      </c>
      <c r="B684" t="s">
        <v>33</v>
      </c>
      <c r="C684">
        <v>1</v>
      </c>
      <c r="D684" t="s">
        <v>74</v>
      </c>
      <c r="E684" t="s">
        <v>75</v>
      </c>
      <c r="F684">
        <v>9781596917248</v>
      </c>
      <c r="G684" s="25">
        <v>15.95</v>
      </c>
      <c r="H684" s="25">
        <v>0.6</v>
      </c>
      <c r="I684" s="25">
        <v>9.57</v>
      </c>
      <c r="J684" t="s">
        <v>346</v>
      </c>
    </row>
    <row r="685" spans="1:10">
      <c r="A685" s="27">
        <v>40596.375601851854</v>
      </c>
      <c r="B685" t="s">
        <v>33</v>
      </c>
      <c r="C685">
        <v>1</v>
      </c>
      <c r="D685" t="s">
        <v>74</v>
      </c>
      <c r="E685" t="s">
        <v>75</v>
      </c>
      <c r="F685">
        <v>9781596917248</v>
      </c>
      <c r="G685" s="25">
        <v>15.95</v>
      </c>
      <c r="H685" s="25">
        <v>0.6</v>
      </c>
      <c r="I685" s="25">
        <v>9.57</v>
      </c>
      <c r="J685" t="s">
        <v>346</v>
      </c>
    </row>
    <row r="686" spans="1:10">
      <c r="A686" s="27">
        <v>40600.168287037035</v>
      </c>
      <c r="B686" t="s">
        <v>33</v>
      </c>
      <c r="C686">
        <v>1</v>
      </c>
      <c r="D686" t="s">
        <v>74</v>
      </c>
      <c r="E686" t="s">
        <v>75</v>
      </c>
      <c r="F686">
        <v>9781596917248</v>
      </c>
      <c r="G686" s="25">
        <v>15.95</v>
      </c>
      <c r="H686" s="25">
        <v>0.6</v>
      </c>
      <c r="I686" s="25">
        <v>9.57</v>
      </c>
      <c r="J686" t="s">
        <v>346</v>
      </c>
    </row>
    <row r="687" spans="1:10">
      <c r="A687" s="27">
        <v>40580.844097222223</v>
      </c>
      <c r="B687" t="s">
        <v>50</v>
      </c>
      <c r="C687">
        <v>1</v>
      </c>
      <c r="D687" t="s">
        <v>74</v>
      </c>
      <c r="E687" t="s">
        <v>75</v>
      </c>
      <c r="F687">
        <v>9781596917248</v>
      </c>
      <c r="G687" s="25">
        <v>15.95</v>
      </c>
      <c r="H687" s="25">
        <v>0.6</v>
      </c>
      <c r="I687" s="25">
        <v>9.57</v>
      </c>
      <c r="J687" t="s">
        <v>346</v>
      </c>
    </row>
    <row r="688" spans="1:10">
      <c r="A688" s="27">
        <v>40582.153148148151</v>
      </c>
      <c r="B688" t="s">
        <v>33</v>
      </c>
      <c r="C688">
        <v>1</v>
      </c>
      <c r="D688" t="s">
        <v>74</v>
      </c>
      <c r="E688" t="s">
        <v>75</v>
      </c>
      <c r="F688">
        <v>9781596917248</v>
      </c>
      <c r="G688" s="25">
        <v>15.95</v>
      </c>
      <c r="H688" s="25">
        <v>0.6</v>
      </c>
      <c r="I688" s="25">
        <v>9.57</v>
      </c>
      <c r="J688" t="s">
        <v>346</v>
      </c>
    </row>
    <row r="689" spans="1:10">
      <c r="A689" s="27">
        <v>40585.676481481481</v>
      </c>
      <c r="B689" t="s">
        <v>39</v>
      </c>
      <c r="C689">
        <v>1</v>
      </c>
      <c r="D689" t="s">
        <v>74</v>
      </c>
      <c r="E689" t="s">
        <v>75</v>
      </c>
      <c r="F689">
        <v>9781596917248</v>
      </c>
      <c r="G689" s="25">
        <v>15.95</v>
      </c>
      <c r="H689" s="25">
        <v>0.6</v>
      </c>
      <c r="I689" s="25">
        <v>9.57</v>
      </c>
      <c r="J689" t="s">
        <v>346</v>
      </c>
    </row>
    <row r="690" spans="1:10">
      <c r="A690" s="27">
        <v>40586.151076388887</v>
      </c>
      <c r="B690" t="s">
        <v>39</v>
      </c>
      <c r="C690">
        <v>1</v>
      </c>
      <c r="D690" t="s">
        <v>74</v>
      </c>
      <c r="E690" t="s">
        <v>75</v>
      </c>
      <c r="F690">
        <v>9781596917248</v>
      </c>
      <c r="G690" s="25">
        <v>15.95</v>
      </c>
      <c r="H690" s="25">
        <v>0.6</v>
      </c>
      <c r="I690" s="25">
        <v>9.57</v>
      </c>
      <c r="J690" t="s">
        <v>346</v>
      </c>
    </row>
    <row r="691" spans="1:10">
      <c r="A691" s="27">
        <v>40587.162673611114</v>
      </c>
      <c r="B691" t="s">
        <v>45</v>
      </c>
      <c r="C691">
        <v>1</v>
      </c>
      <c r="D691" t="s">
        <v>74</v>
      </c>
      <c r="E691" t="s">
        <v>75</v>
      </c>
      <c r="F691">
        <v>9781596917248</v>
      </c>
      <c r="G691" s="25">
        <v>15.95</v>
      </c>
      <c r="H691" s="25">
        <v>0.6</v>
      </c>
      <c r="I691" s="25">
        <v>9.57</v>
      </c>
      <c r="J691" t="s">
        <v>346</v>
      </c>
    </row>
    <row r="692" spans="1:10">
      <c r="A692" s="27">
        <v>40597.67900462963</v>
      </c>
      <c r="B692" t="s">
        <v>33</v>
      </c>
      <c r="C692">
        <v>1</v>
      </c>
      <c r="D692" t="s">
        <v>74</v>
      </c>
      <c r="E692" t="s">
        <v>75</v>
      </c>
      <c r="F692">
        <v>9781596917248</v>
      </c>
      <c r="G692" s="25">
        <v>15.95</v>
      </c>
      <c r="H692" s="25">
        <v>0.6</v>
      </c>
      <c r="I692" s="25">
        <v>9.57</v>
      </c>
      <c r="J692" t="s">
        <v>346</v>
      </c>
    </row>
    <row r="693" spans="1:10">
      <c r="A693" s="27">
        <v>40598.703032407408</v>
      </c>
      <c r="B693" t="s">
        <v>33</v>
      </c>
      <c r="C693">
        <v>1</v>
      </c>
      <c r="D693" t="s">
        <v>74</v>
      </c>
      <c r="E693" t="s">
        <v>75</v>
      </c>
      <c r="F693">
        <v>9781596917248</v>
      </c>
      <c r="G693" s="25">
        <v>15.95</v>
      </c>
      <c r="H693" s="25">
        <v>0.6</v>
      </c>
      <c r="I693" s="25">
        <v>9.57</v>
      </c>
      <c r="J693" t="s">
        <v>346</v>
      </c>
    </row>
    <row r="694" spans="1:10">
      <c r="A694" s="27">
        <v>40573.147511574076</v>
      </c>
      <c r="B694" t="s">
        <v>33</v>
      </c>
      <c r="C694">
        <v>1</v>
      </c>
      <c r="D694" t="s">
        <v>118</v>
      </c>
      <c r="E694" t="s">
        <v>56</v>
      </c>
      <c r="F694">
        <v>9781608195923</v>
      </c>
      <c r="G694" s="25">
        <v>25</v>
      </c>
      <c r="H694" s="25">
        <v>0.6</v>
      </c>
      <c r="I694" s="25">
        <v>15</v>
      </c>
      <c r="J694" t="s">
        <v>346</v>
      </c>
    </row>
    <row r="695" spans="1:10">
      <c r="A695" s="27">
        <v>40573.776886574073</v>
      </c>
      <c r="B695" t="s">
        <v>33</v>
      </c>
      <c r="C695">
        <v>1</v>
      </c>
      <c r="D695" t="s">
        <v>118</v>
      </c>
      <c r="E695" t="s">
        <v>56</v>
      </c>
      <c r="F695">
        <v>9781608195923</v>
      </c>
      <c r="G695" s="25">
        <v>25</v>
      </c>
      <c r="H695" s="25">
        <v>0.6</v>
      </c>
      <c r="I695" s="25">
        <v>15</v>
      </c>
      <c r="J695" t="s">
        <v>346</v>
      </c>
    </row>
    <row r="696" spans="1:10">
      <c r="A696" s="27">
        <v>40577.001666666663</v>
      </c>
      <c r="B696" t="s">
        <v>33</v>
      </c>
      <c r="C696">
        <v>1</v>
      </c>
      <c r="D696" t="s">
        <v>118</v>
      </c>
      <c r="E696" t="s">
        <v>56</v>
      </c>
      <c r="F696">
        <v>9781608195923</v>
      </c>
      <c r="G696" s="25">
        <v>25</v>
      </c>
      <c r="H696" s="25">
        <v>0.6</v>
      </c>
      <c r="I696" s="25">
        <v>15</v>
      </c>
      <c r="J696" t="s">
        <v>346</v>
      </c>
    </row>
    <row r="697" spans="1:10">
      <c r="A697" s="27">
        <v>40585.93582175926</v>
      </c>
      <c r="B697" t="s">
        <v>33</v>
      </c>
      <c r="C697">
        <v>1</v>
      </c>
      <c r="D697" t="s">
        <v>118</v>
      </c>
      <c r="E697" t="s">
        <v>56</v>
      </c>
      <c r="F697">
        <v>9781608195923</v>
      </c>
      <c r="G697" s="25">
        <v>25</v>
      </c>
      <c r="H697" s="25">
        <v>0.6</v>
      </c>
      <c r="I697" s="25">
        <v>15</v>
      </c>
      <c r="J697" t="s">
        <v>346</v>
      </c>
    </row>
    <row r="698" spans="1:10">
      <c r="A698" s="27">
        <v>40587.576469907406</v>
      </c>
      <c r="B698" t="s">
        <v>33</v>
      </c>
      <c r="C698">
        <v>1</v>
      </c>
      <c r="D698" t="s">
        <v>118</v>
      </c>
      <c r="E698" t="s">
        <v>56</v>
      </c>
      <c r="F698">
        <v>9781608195923</v>
      </c>
      <c r="G698" s="25">
        <v>25</v>
      </c>
      <c r="H698" s="25">
        <v>0.6</v>
      </c>
      <c r="I698" s="25">
        <v>15</v>
      </c>
      <c r="J698" t="s">
        <v>346</v>
      </c>
    </row>
    <row r="699" spans="1:10">
      <c r="A699" s="27">
        <v>40590.678425925929</v>
      </c>
      <c r="B699" t="s">
        <v>33</v>
      </c>
      <c r="C699">
        <v>1</v>
      </c>
      <c r="D699" t="s">
        <v>118</v>
      </c>
      <c r="E699" t="s">
        <v>56</v>
      </c>
      <c r="F699">
        <v>9781608195923</v>
      </c>
      <c r="G699" s="25">
        <v>25</v>
      </c>
      <c r="H699" s="25">
        <v>0.6</v>
      </c>
      <c r="I699" s="25">
        <v>15</v>
      </c>
      <c r="J699" t="s">
        <v>346</v>
      </c>
    </row>
    <row r="700" spans="1:10">
      <c r="A700" s="27">
        <v>40600.938738425924</v>
      </c>
      <c r="B700" t="s">
        <v>32</v>
      </c>
      <c r="C700">
        <v>1</v>
      </c>
      <c r="D700" t="s">
        <v>152</v>
      </c>
      <c r="E700" t="s">
        <v>56</v>
      </c>
      <c r="F700">
        <v>9781608191116</v>
      </c>
      <c r="G700" s="25">
        <v>15</v>
      </c>
      <c r="H700" s="25">
        <v>0.6</v>
      </c>
      <c r="I700" s="25">
        <v>9</v>
      </c>
      <c r="J700" t="s">
        <v>346</v>
      </c>
    </row>
    <row r="701" spans="1:10">
      <c r="A701" s="27">
        <v>40578.61146990741</v>
      </c>
      <c r="B701" t="s">
        <v>32</v>
      </c>
      <c r="C701">
        <v>1</v>
      </c>
      <c r="D701" t="s">
        <v>198</v>
      </c>
      <c r="E701" t="s">
        <v>199</v>
      </c>
      <c r="F701">
        <v>9781596917378</v>
      </c>
      <c r="G701" s="25">
        <v>14.95</v>
      </c>
      <c r="H701" s="25">
        <v>0.6</v>
      </c>
      <c r="I701" s="25">
        <v>8.9699999999999989</v>
      </c>
      <c r="J701" t="s">
        <v>346</v>
      </c>
    </row>
    <row r="702" spans="1:10">
      <c r="A702" s="27">
        <v>40575.994421296295</v>
      </c>
      <c r="B702" t="s">
        <v>32</v>
      </c>
      <c r="C702">
        <v>1</v>
      </c>
      <c r="D702" t="s">
        <v>63</v>
      </c>
      <c r="E702" t="s">
        <v>64</v>
      </c>
      <c r="F702">
        <v>9781608196128</v>
      </c>
      <c r="G702" s="25">
        <v>15</v>
      </c>
      <c r="H702" s="25">
        <v>0.6</v>
      </c>
      <c r="I702" s="25">
        <v>9</v>
      </c>
      <c r="J702" t="s">
        <v>346</v>
      </c>
    </row>
    <row r="703" spans="1:10">
      <c r="A703" s="27">
        <v>40576.250601851854</v>
      </c>
      <c r="B703" t="s">
        <v>32</v>
      </c>
      <c r="C703">
        <v>1</v>
      </c>
      <c r="D703" t="s">
        <v>63</v>
      </c>
      <c r="E703" t="s">
        <v>64</v>
      </c>
      <c r="F703">
        <v>9781608196128</v>
      </c>
      <c r="G703" s="25">
        <v>15</v>
      </c>
      <c r="H703" s="25">
        <v>0.6</v>
      </c>
      <c r="I703" s="25">
        <v>9</v>
      </c>
      <c r="J703" t="s">
        <v>346</v>
      </c>
    </row>
    <row r="704" spans="1:10">
      <c r="A704" s="27">
        <v>40581.157141203701</v>
      </c>
      <c r="B704" t="s">
        <v>32</v>
      </c>
      <c r="C704">
        <v>1</v>
      </c>
      <c r="D704" t="s">
        <v>200</v>
      </c>
      <c r="E704" t="s">
        <v>201</v>
      </c>
      <c r="F704">
        <v>9781596919068</v>
      </c>
      <c r="G704" s="25">
        <v>15.95</v>
      </c>
      <c r="H704" s="25">
        <v>0.6</v>
      </c>
      <c r="I704" s="25">
        <v>9.5699999999999985</v>
      </c>
      <c r="J704" t="s">
        <v>346</v>
      </c>
    </row>
    <row r="705" spans="1:10">
      <c r="A705" s="27">
        <v>40576.008275462962</v>
      </c>
      <c r="B705" t="s">
        <v>32</v>
      </c>
      <c r="C705">
        <v>1</v>
      </c>
      <c r="D705" t="s">
        <v>57</v>
      </c>
      <c r="E705" t="s">
        <v>58</v>
      </c>
      <c r="F705">
        <v>9781599904474</v>
      </c>
      <c r="G705" s="25">
        <v>9.99</v>
      </c>
      <c r="H705" s="25">
        <v>0.6</v>
      </c>
      <c r="I705" s="25">
        <v>5.9939999999999998</v>
      </c>
      <c r="J705" t="s">
        <v>346</v>
      </c>
    </row>
    <row r="706" spans="1:10">
      <c r="A706" s="27">
        <v>40584.436597222222</v>
      </c>
      <c r="B706" t="s">
        <v>32</v>
      </c>
      <c r="C706">
        <v>1</v>
      </c>
      <c r="D706" t="s">
        <v>151</v>
      </c>
      <c r="E706" t="s">
        <v>81</v>
      </c>
      <c r="F706">
        <v>9780802722560</v>
      </c>
      <c r="G706" s="25">
        <v>9.99</v>
      </c>
      <c r="H706" s="25">
        <v>0.6</v>
      </c>
      <c r="I706" s="25">
        <v>5.9939999999999998</v>
      </c>
      <c r="J706" t="s">
        <v>346</v>
      </c>
    </row>
    <row r="707" spans="1:10">
      <c r="A707" s="27">
        <v>40589.157025462962</v>
      </c>
      <c r="B707" t="s">
        <v>32</v>
      </c>
      <c r="C707">
        <v>1</v>
      </c>
      <c r="D707" t="s">
        <v>61</v>
      </c>
      <c r="E707" t="s">
        <v>62</v>
      </c>
      <c r="F707">
        <v>9781596916715</v>
      </c>
      <c r="G707" s="25">
        <v>14.95</v>
      </c>
      <c r="H707" s="25">
        <v>0.6</v>
      </c>
      <c r="I707" s="25">
        <v>8.9699999999999989</v>
      </c>
      <c r="J707" t="s">
        <v>346</v>
      </c>
    </row>
    <row r="708" spans="1:10">
      <c r="A708" s="27">
        <v>40576.114988425928</v>
      </c>
      <c r="B708" t="s">
        <v>32</v>
      </c>
      <c r="C708">
        <v>1</v>
      </c>
      <c r="D708" t="s">
        <v>110</v>
      </c>
      <c r="E708" t="s">
        <v>58</v>
      </c>
      <c r="F708">
        <v>9781599906041</v>
      </c>
      <c r="G708" s="25">
        <v>17.989999999999998</v>
      </c>
      <c r="H708" s="25">
        <v>0.6</v>
      </c>
      <c r="I708" s="25">
        <v>10.793999999999999</v>
      </c>
      <c r="J708" t="s">
        <v>346</v>
      </c>
    </row>
    <row r="709" spans="1:10">
      <c r="A709" s="27">
        <v>40575.787569444445</v>
      </c>
      <c r="B709" t="s">
        <v>32</v>
      </c>
      <c r="C709">
        <v>1</v>
      </c>
      <c r="D709" t="s">
        <v>74</v>
      </c>
      <c r="E709" t="s">
        <v>75</v>
      </c>
      <c r="F709">
        <v>9781596917248</v>
      </c>
      <c r="G709" s="25">
        <v>15.95</v>
      </c>
      <c r="H709" s="25">
        <v>0.6</v>
      </c>
      <c r="I709" s="25">
        <v>9.5699999999999985</v>
      </c>
      <c r="J709" t="s">
        <v>346</v>
      </c>
    </row>
    <row r="710" spans="1:10">
      <c r="A710" s="27">
        <v>40576.571701388886</v>
      </c>
      <c r="B710" t="s">
        <v>32</v>
      </c>
      <c r="C710">
        <v>1</v>
      </c>
      <c r="D710" t="s">
        <v>61</v>
      </c>
      <c r="E710" t="s">
        <v>62</v>
      </c>
      <c r="F710">
        <v>9781596916715</v>
      </c>
      <c r="G710" s="25">
        <v>14.95</v>
      </c>
      <c r="H710" s="25">
        <v>0.6</v>
      </c>
      <c r="I710" s="25">
        <v>8.9699999999999989</v>
      </c>
      <c r="J710" t="s">
        <v>346</v>
      </c>
    </row>
    <row r="711" spans="1:10">
      <c r="A711" s="27">
        <v>40577.756307870368</v>
      </c>
      <c r="B711" t="s">
        <v>32</v>
      </c>
      <c r="C711">
        <v>1</v>
      </c>
      <c r="D711" t="s">
        <v>61</v>
      </c>
      <c r="E711" t="s">
        <v>62</v>
      </c>
      <c r="F711">
        <v>9781596916715</v>
      </c>
      <c r="G711" s="25">
        <v>14.95</v>
      </c>
      <c r="H711" s="25">
        <v>0.6</v>
      </c>
      <c r="I711" s="25">
        <v>8.9699999999999989</v>
      </c>
      <c r="J711" t="s">
        <v>346</v>
      </c>
    </row>
    <row r="712" spans="1:10">
      <c r="A712" s="27">
        <v>40575.540833333333</v>
      </c>
      <c r="B712" t="s">
        <v>32</v>
      </c>
      <c r="C712">
        <v>1</v>
      </c>
      <c r="D712" t="s">
        <v>63</v>
      </c>
      <c r="E712" t="s">
        <v>64</v>
      </c>
      <c r="F712">
        <v>9781608196128</v>
      </c>
      <c r="G712" s="25">
        <v>15</v>
      </c>
      <c r="H712" s="25">
        <v>0.6</v>
      </c>
      <c r="I712" s="25">
        <v>9</v>
      </c>
      <c r="J712" t="s">
        <v>346</v>
      </c>
    </row>
    <row r="713" spans="1:10">
      <c r="A713" s="27">
        <v>40576.277499999997</v>
      </c>
      <c r="B713" t="s">
        <v>32</v>
      </c>
      <c r="C713">
        <v>1</v>
      </c>
      <c r="D713" t="s">
        <v>119</v>
      </c>
      <c r="E713" t="s">
        <v>120</v>
      </c>
      <c r="F713">
        <v>9781608196067</v>
      </c>
      <c r="G713" s="25">
        <v>14.95</v>
      </c>
      <c r="H713" s="25">
        <v>0.6</v>
      </c>
      <c r="I713" s="25">
        <v>8.9699999999999989</v>
      </c>
      <c r="J713" t="s">
        <v>346</v>
      </c>
    </row>
    <row r="714" spans="1:10">
      <c r="A714" s="27">
        <v>40574.88554398148</v>
      </c>
      <c r="B714" t="s">
        <v>32</v>
      </c>
      <c r="C714">
        <v>1</v>
      </c>
      <c r="D714" t="s">
        <v>202</v>
      </c>
      <c r="E714" t="s">
        <v>203</v>
      </c>
      <c r="F714">
        <v>9781608196371</v>
      </c>
      <c r="G714" s="25">
        <v>16</v>
      </c>
      <c r="H714" s="25">
        <v>0.6</v>
      </c>
      <c r="I714" s="25">
        <v>9.6</v>
      </c>
      <c r="J714" t="s">
        <v>346</v>
      </c>
    </row>
    <row r="715" spans="1:10">
      <c r="A715" s="27">
        <v>40587.995659722219</v>
      </c>
      <c r="B715" t="s">
        <v>32</v>
      </c>
      <c r="C715">
        <v>1</v>
      </c>
      <c r="D715" t="s">
        <v>183</v>
      </c>
      <c r="E715" t="s">
        <v>184</v>
      </c>
      <c r="F715">
        <v>9781596918375</v>
      </c>
      <c r="G715" s="25">
        <v>12.99</v>
      </c>
      <c r="H715" s="25">
        <v>0.6</v>
      </c>
      <c r="I715" s="25">
        <v>7.79</v>
      </c>
      <c r="J715" t="s">
        <v>346</v>
      </c>
    </row>
    <row r="716" spans="1:10">
      <c r="A716" s="27">
        <v>40580.95585648148</v>
      </c>
      <c r="B716" t="s">
        <v>32</v>
      </c>
      <c r="C716">
        <v>1</v>
      </c>
      <c r="D716" t="s">
        <v>55</v>
      </c>
      <c r="E716" t="s">
        <v>56</v>
      </c>
      <c r="F716">
        <v>9781596919662</v>
      </c>
      <c r="G716" s="25">
        <v>15</v>
      </c>
      <c r="H716" s="25">
        <v>0.6</v>
      </c>
      <c r="I716" s="25">
        <v>9</v>
      </c>
      <c r="J716" t="s">
        <v>346</v>
      </c>
    </row>
    <row r="717" spans="1:10">
      <c r="A717" s="27">
        <v>40600.289918981478</v>
      </c>
      <c r="B717" t="s">
        <v>33</v>
      </c>
      <c r="C717">
        <v>1</v>
      </c>
      <c r="D717" t="s">
        <v>176</v>
      </c>
      <c r="E717" t="s">
        <v>177</v>
      </c>
      <c r="F717">
        <v>9781608194735</v>
      </c>
      <c r="G717" s="25">
        <v>20</v>
      </c>
      <c r="H717" s="25">
        <v>0.6</v>
      </c>
      <c r="I717" s="25">
        <v>12</v>
      </c>
      <c r="J717" t="s">
        <v>346</v>
      </c>
    </row>
    <row r="718" spans="1:10">
      <c r="A718" s="27">
        <v>40589.826458333337</v>
      </c>
      <c r="B718" t="s">
        <v>32</v>
      </c>
      <c r="C718">
        <v>1</v>
      </c>
      <c r="D718" t="s">
        <v>204</v>
      </c>
      <c r="E718" t="s">
        <v>205</v>
      </c>
      <c r="F718">
        <v>9781608192373</v>
      </c>
      <c r="G718" s="25">
        <v>20</v>
      </c>
      <c r="H718" s="25">
        <v>0.6</v>
      </c>
      <c r="I718" s="25">
        <v>12</v>
      </c>
      <c r="J718" t="s">
        <v>346</v>
      </c>
    </row>
    <row r="719" spans="1:10">
      <c r="A719" s="27">
        <v>40591.462152777778</v>
      </c>
      <c r="B719" t="s">
        <v>32</v>
      </c>
      <c r="C719">
        <v>1</v>
      </c>
      <c r="D719" t="s">
        <v>127</v>
      </c>
      <c r="E719" t="s">
        <v>56</v>
      </c>
      <c r="F719">
        <v>9781596917743</v>
      </c>
      <c r="G719" s="25">
        <v>14.95</v>
      </c>
      <c r="H719" s="25">
        <v>0.6</v>
      </c>
      <c r="I719" s="25">
        <v>8.9699999999999989</v>
      </c>
      <c r="J719" t="s">
        <v>346</v>
      </c>
    </row>
    <row r="720" spans="1:10">
      <c r="A720" s="27">
        <v>40580.116851851853</v>
      </c>
      <c r="B720" t="s">
        <v>32</v>
      </c>
      <c r="C720">
        <v>1</v>
      </c>
      <c r="D720" t="s">
        <v>74</v>
      </c>
      <c r="E720" t="s">
        <v>75</v>
      </c>
      <c r="F720">
        <v>9781596917248</v>
      </c>
      <c r="G720" s="25">
        <v>15.95</v>
      </c>
      <c r="H720" s="25">
        <v>0.6</v>
      </c>
      <c r="I720" s="25">
        <v>9.5699999999999985</v>
      </c>
      <c r="J720" t="s">
        <v>346</v>
      </c>
    </row>
    <row r="721" spans="1:10">
      <c r="A721" s="27">
        <v>40577.169479166667</v>
      </c>
      <c r="B721" t="s">
        <v>32</v>
      </c>
      <c r="C721">
        <v>1</v>
      </c>
      <c r="D721" t="s">
        <v>61</v>
      </c>
      <c r="E721" t="s">
        <v>62</v>
      </c>
      <c r="F721">
        <v>9781596916715</v>
      </c>
      <c r="G721" s="25">
        <v>14.95</v>
      </c>
      <c r="H721" s="25">
        <v>0.6</v>
      </c>
      <c r="I721" s="25">
        <v>8.9699999999999989</v>
      </c>
      <c r="J721" t="s">
        <v>346</v>
      </c>
    </row>
    <row r="722" spans="1:10">
      <c r="A722" s="27">
        <v>40579.281921296293</v>
      </c>
      <c r="B722" t="s">
        <v>32</v>
      </c>
      <c r="C722">
        <v>1</v>
      </c>
      <c r="D722" t="s">
        <v>61</v>
      </c>
      <c r="E722" t="s">
        <v>62</v>
      </c>
      <c r="F722">
        <v>9781596916715</v>
      </c>
      <c r="G722" s="25">
        <v>14.95</v>
      </c>
      <c r="H722" s="25">
        <v>0.6</v>
      </c>
      <c r="I722" s="25">
        <v>8.9699999999999989</v>
      </c>
      <c r="J722" t="s">
        <v>346</v>
      </c>
    </row>
    <row r="723" spans="1:10">
      <c r="A723" s="27">
        <v>40586.649861111109</v>
      </c>
      <c r="B723" t="s">
        <v>32</v>
      </c>
      <c r="C723">
        <v>1</v>
      </c>
      <c r="D723" t="s">
        <v>61</v>
      </c>
      <c r="E723" t="s">
        <v>62</v>
      </c>
      <c r="F723">
        <v>9781596916715</v>
      </c>
      <c r="G723" s="25">
        <v>14.95</v>
      </c>
      <c r="H723" s="25">
        <v>0.6</v>
      </c>
      <c r="I723" s="25">
        <v>8.9699999999999989</v>
      </c>
      <c r="J723" t="s">
        <v>346</v>
      </c>
    </row>
    <row r="724" spans="1:10">
      <c r="A724" s="27">
        <v>40595.830937500003</v>
      </c>
      <c r="B724" t="s">
        <v>33</v>
      </c>
      <c r="C724">
        <v>1</v>
      </c>
      <c r="D724" t="s">
        <v>206</v>
      </c>
      <c r="E724" t="s">
        <v>97</v>
      </c>
      <c r="F724">
        <v>9781599902432</v>
      </c>
      <c r="G724" s="25">
        <v>14.99</v>
      </c>
      <c r="H724" s="25">
        <v>0.6</v>
      </c>
      <c r="I724" s="25">
        <v>8.99</v>
      </c>
      <c r="J724" t="s">
        <v>346</v>
      </c>
    </row>
    <row r="725" spans="1:10">
      <c r="A725" s="27">
        <v>40582.968912037039</v>
      </c>
      <c r="B725" t="s">
        <v>33</v>
      </c>
      <c r="C725">
        <v>1</v>
      </c>
      <c r="D725" t="s">
        <v>152</v>
      </c>
      <c r="E725" t="s">
        <v>56</v>
      </c>
      <c r="F725">
        <v>9781608191116</v>
      </c>
      <c r="G725" s="25">
        <v>15</v>
      </c>
      <c r="H725" s="25">
        <v>0.6</v>
      </c>
      <c r="I725" s="25">
        <v>9</v>
      </c>
      <c r="J725" t="s">
        <v>346</v>
      </c>
    </row>
    <row r="726" spans="1:10">
      <c r="A726" s="27">
        <v>40599.883333333331</v>
      </c>
      <c r="B726" t="s">
        <v>33</v>
      </c>
      <c r="C726">
        <v>1</v>
      </c>
      <c r="D726" t="s">
        <v>207</v>
      </c>
      <c r="E726" t="s">
        <v>208</v>
      </c>
      <c r="F726">
        <v>9781608191444</v>
      </c>
      <c r="G726" s="25">
        <v>15</v>
      </c>
      <c r="H726" s="25">
        <v>0.6</v>
      </c>
      <c r="I726" s="25">
        <v>9</v>
      </c>
      <c r="J726" t="s">
        <v>346</v>
      </c>
    </row>
    <row r="727" spans="1:10">
      <c r="A727" s="27">
        <v>40575.7421412037</v>
      </c>
      <c r="B727" t="s">
        <v>32</v>
      </c>
      <c r="C727">
        <v>1</v>
      </c>
      <c r="D727" t="s">
        <v>74</v>
      </c>
      <c r="E727" t="s">
        <v>75</v>
      </c>
      <c r="F727">
        <v>9781596917248</v>
      </c>
      <c r="G727" s="25">
        <v>15.95</v>
      </c>
      <c r="H727" s="25">
        <v>0.6</v>
      </c>
      <c r="I727" s="25">
        <v>9.5699999999999985</v>
      </c>
      <c r="J727" t="s">
        <v>346</v>
      </c>
    </row>
    <row r="728" spans="1:10">
      <c r="A728" s="27">
        <v>40580.914849537039</v>
      </c>
      <c r="B728" t="s">
        <v>32</v>
      </c>
      <c r="C728">
        <v>1</v>
      </c>
      <c r="D728" t="s">
        <v>61</v>
      </c>
      <c r="E728" t="s">
        <v>62</v>
      </c>
      <c r="F728">
        <v>9781596916715</v>
      </c>
      <c r="G728" s="25">
        <v>14.95</v>
      </c>
      <c r="H728" s="25">
        <v>0.6</v>
      </c>
      <c r="I728" s="25">
        <v>8.9699999999999989</v>
      </c>
      <c r="J728" t="s">
        <v>346</v>
      </c>
    </row>
    <row r="729" spans="1:10">
      <c r="A729" s="27">
        <v>40584.615474537037</v>
      </c>
      <c r="B729" t="s">
        <v>32</v>
      </c>
      <c r="C729">
        <v>1</v>
      </c>
      <c r="D729" t="s">
        <v>61</v>
      </c>
      <c r="E729" t="s">
        <v>62</v>
      </c>
      <c r="F729">
        <v>9781596916715</v>
      </c>
      <c r="G729" s="25">
        <v>14.95</v>
      </c>
      <c r="H729" s="25">
        <v>0.6</v>
      </c>
      <c r="I729" s="25">
        <v>8.9699999999999989</v>
      </c>
      <c r="J729" t="s">
        <v>346</v>
      </c>
    </row>
    <row r="730" spans="1:10">
      <c r="A730" s="27">
        <v>40591.100289351853</v>
      </c>
      <c r="B730" t="s">
        <v>32</v>
      </c>
      <c r="C730">
        <v>1</v>
      </c>
      <c r="D730" t="s">
        <v>61</v>
      </c>
      <c r="E730" t="s">
        <v>62</v>
      </c>
      <c r="F730">
        <v>9781596916715</v>
      </c>
      <c r="G730" s="25">
        <v>14.95</v>
      </c>
      <c r="H730" s="25">
        <v>0.6</v>
      </c>
      <c r="I730" s="25">
        <v>8.9699999999999989</v>
      </c>
      <c r="J730" t="s">
        <v>346</v>
      </c>
    </row>
    <row r="731" spans="1:10">
      <c r="A731" s="27">
        <v>40573.106226851851</v>
      </c>
      <c r="B731" t="s">
        <v>32</v>
      </c>
      <c r="C731">
        <v>1</v>
      </c>
      <c r="D731" t="s">
        <v>63</v>
      </c>
      <c r="E731" t="s">
        <v>64</v>
      </c>
      <c r="F731">
        <v>9781608196128</v>
      </c>
      <c r="G731" s="25">
        <v>15</v>
      </c>
      <c r="H731" s="25">
        <v>0.6</v>
      </c>
      <c r="I731" s="25">
        <v>9</v>
      </c>
      <c r="J731" t="s">
        <v>346</v>
      </c>
    </row>
    <row r="732" spans="1:10">
      <c r="A732" s="27">
        <v>40592.148587962962</v>
      </c>
      <c r="B732" t="s">
        <v>32</v>
      </c>
      <c r="C732">
        <v>1</v>
      </c>
      <c r="D732" t="s">
        <v>63</v>
      </c>
      <c r="E732" t="s">
        <v>64</v>
      </c>
      <c r="F732">
        <v>9781608196128</v>
      </c>
      <c r="G732" s="25">
        <v>15</v>
      </c>
      <c r="H732" s="25">
        <v>0.6</v>
      </c>
      <c r="I732" s="25">
        <v>9</v>
      </c>
      <c r="J732" t="s">
        <v>346</v>
      </c>
    </row>
    <row r="733" spans="1:10">
      <c r="A733" s="27">
        <v>40576.754212962966</v>
      </c>
      <c r="B733" t="s">
        <v>32</v>
      </c>
      <c r="C733">
        <v>1</v>
      </c>
      <c r="D733" t="s">
        <v>110</v>
      </c>
      <c r="E733" t="s">
        <v>58</v>
      </c>
      <c r="F733">
        <v>9781599906041</v>
      </c>
      <c r="G733" s="25">
        <v>17.989999999999998</v>
      </c>
      <c r="H733" s="25">
        <v>0.6</v>
      </c>
      <c r="I733" s="25">
        <v>10.793999999999999</v>
      </c>
      <c r="J733" t="s">
        <v>346</v>
      </c>
    </row>
    <row r="734" spans="1:10">
      <c r="A734" s="27">
        <v>40592.221817129626</v>
      </c>
      <c r="B734" t="s">
        <v>32</v>
      </c>
      <c r="C734">
        <v>1</v>
      </c>
      <c r="D734" t="s">
        <v>110</v>
      </c>
      <c r="E734" t="s">
        <v>58</v>
      </c>
      <c r="F734">
        <v>9781599906041</v>
      </c>
      <c r="G734" s="25">
        <v>17.989999999999998</v>
      </c>
      <c r="H734" s="25">
        <v>0.6</v>
      </c>
      <c r="I734" s="25">
        <v>10.793999999999999</v>
      </c>
      <c r="J734" t="s">
        <v>346</v>
      </c>
    </row>
    <row r="735" spans="1:10">
      <c r="A735" s="27">
        <v>40591.090312499997</v>
      </c>
      <c r="B735" t="s">
        <v>33</v>
      </c>
      <c r="C735">
        <v>1</v>
      </c>
      <c r="D735" t="s">
        <v>209</v>
      </c>
      <c r="E735" t="s">
        <v>210</v>
      </c>
      <c r="F735">
        <v>9781596919518</v>
      </c>
      <c r="G735" s="25">
        <v>14.95</v>
      </c>
      <c r="H735" s="25">
        <v>0.6</v>
      </c>
      <c r="I735" s="25">
        <v>8.9700000000000006</v>
      </c>
      <c r="J735" t="s">
        <v>346</v>
      </c>
    </row>
    <row r="736" spans="1:10">
      <c r="A736" s="27">
        <v>40580.251157407409</v>
      </c>
      <c r="B736" t="s">
        <v>33</v>
      </c>
      <c r="C736">
        <v>1</v>
      </c>
      <c r="D736" t="s">
        <v>55</v>
      </c>
      <c r="E736" t="s">
        <v>56</v>
      </c>
      <c r="F736">
        <v>9781596919662</v>
      </c>
      <c r="G736" s="25">
        <v>15</v>
      </c>
      <c r="H736" s="25">
        <v>0.6</v>
      </c>
      <c r="I736" s="25">
        <v>9</v>
      </c>
      <c r="J736" t="s">
        <v>346</v>
      </c>
    </row>
    <row r="737" spans="1:10">
      <c r="A737" s="27">
        <v>40600.730497685188</v>
      </c>
      <c r="B737" t="s">
        <v>33</v>
      </c>
      <c r="C737">
        <v>1</v>
      </c>
      <c r="D737" t="s">
        <v>55</v>
      </c>
      <c r="E737" t="s">
        <v>56</v>
      </c>
      <c r="F737">
        <v>9781596919662</v>
      </c>
      <c r="G737" s="25">
        <v>15</v>
      </c>
      <c r="H737" s="25">
        <v>0.6</v>
      </c>
      <c r="I737" s="25">
        <v>9</v>
      </c>
      <c r="J737" t="s">
        <v>346</v>
      </c>
    </row>
    <row r="738" spans="1:10">
      <c r="A738" s="27">
        <v>40596.10832175926</v>
      </c>
      <c r="B738" t="s">
        <v>32</v>
      </c>
      <c r="C738">
        <v>1</v>
      </c>
      <c r="D738" t="s">
        <v>61</v>
      </c>
      <c r="E738" t="s">
        <v>62</v>
      </c>
      <c r="F738">
        <v>9781596916715</v>
      </c>
      <c r="G738" s="25">
        <v>14.95</v>
      </c>
      <c r="H738" s="25">
        <v>0.6</v>
      </c>
      <c r="I738" s="25">
        <v>8.9699999999999989</v>
      </c>
      <c r="J738" t="s">
        <v>346</v>
      </c>
    </row>
    <row r="739" spans="1:10">
      <c r="A739" s="27">
        <v>40587.759502314817</v>
      </c>
      <c r="B739" t="s">
        <v>32</v>
      </c>
      <c r="C739">
        <v>1</v>
      </c>
      <c r="D739" t="s">
        <v>63</v>
      </c>
      <c r="E739" t="s">
        <v>64</v>
      </c>
      <c r="F739">
        <v>9781608196128</v>
      </c>
      <c r="G739" s="25">
        <v>15</v>
      </c>
      <c r="H739" s="25">
        <v>0.6</v>
      </c>
      <c r="I739" s="25">
        <v>9</v>
      </c>
      <c r="J739" t="s">
        <v>346</v>
      </c>
    </row>
    <row r="740" spans="1:10">
      <c r="A740" s="27">
        <v>40587.877395833333</v>
      </c>
      <c r="B740" t="s">
        <v>32</v>
      </c>
      <c r="C740">
        <v>1</v>
      </c>
      <c r="D740" t="s">
        <v>63</v>
      </c>
      <c r="E740" t="s">
        <v>64</v>
      </c>
      <c r="F740">
        <v>9781608196128</v>
      </c>
      <c r="G740" s="25">
        <v>15</v>
      </c>
      <c r="H740" s="25">
        <v>0.6</v>
      </c>
      <c r="I740" s="25">
        <v>9</v>
      </c>
      <c r="J740" t="s">
        <v>346</v>
      </c>
    </row>
    <row r="741" spans="1:10">
      <c r="A741" s="27">
        <v>40577.388101851851</v>
      </c>
      <c r="B741" t="s">
        <v>32</v>
      </c>
      <c r="C741">
        <v>1</v>
      </c>
      <c r="D741" t="s">
        <v>110</v>
      </c>
      <c r="E741" t="s">
        <v>58</v>
      </c>
      <c r="F741">
        <v>9781599906041</v>
      </c>
      <c r="G741" s="25">
        <v>17.989999999999998</v>
      </c>
      <c r="H741" s="25">
        <v>0.6</v>
      </c>
      <c r="I741" s="25">
        <v>10.793999999999999</v>
      </c>
      <c r="J741" t="s">
        <v>346</v>
      </c>
    </row>
    <row r="742" spans="1:10">
      <c r="A742" s="27">
        <v>40598.843518518515</v>
      </c>
      <c r="B742" t="s">
        <v>32</v>
      </c>
      <c r="C742">
        <v>1</v>
      </c>
      <c r="D742" t="s">
        <v>110</v>
      </c>
      <c r="E742" t="s">
        <v>58</v>
      </c>
      <c r="F742">
        <v>9781599906041</v>
      </c>
      <c r="G742" s="25">
        <v>17.989999999999998</v>
      </c>
      <c r="H742" s="25">
        <v>0.6</v>
      </c>
      <c r="I742" s="25">
        <v>10.793999999999999</v>
      </c>
      <c r="J742" t="s">
        <v>346</v>
      </c>
    </row>
    <row r="743" spans="1:10">
      <c r="A743" s="27">
        <v>40580.688425925924</v>
      </c>
      <c r="B743" t="s">
        <v>33</v>
      </c>
      <c r="C743">
        <v>1</v>
      </c>
      <c r="D743" t="s">
        <v>138</v>
      </c>
      <c r="E743" t="s">
        <v>75</v>
      </c>
      <c r="F743">
        <v>9781596917231</v>
      </c>
      <c r="G743" s="25">
        <v>14.95</v>
      </c>
      <c r="H743" s="25">
        <v>0.6</v>
      </c>
      <c r="I743" s="25">
        <v>8.9700000000000006</v>
      </c>
      <c r="J743" t="s">
        <v>346</v>
      </c>
    </row>
    <row r="744" spans="1:10">
      <c r="A744" s="27">
        <v>40598.534780092596</v>
      </c>
      <c r="B744" t="s">
        <v>49</v>
      </c>
      <c r="C744">
        <v>1</v>
      </c>
      <c r="D744" t="s">
        <v>198</v>
      </c>
      <c r="E744" t="s">
        <v>199</v>
      </c>
      <c r="F744">
        <v>9781596917378</v>
      </c>
      <c r="G744" s="25">
        <v>14.95</v>
      </c>
      <c r="H744" s="25">
        <v>0.6</v>
      </c>
      <c r="I744" s="25">
        <v>8.9700000000000006</v>
      </c>
      <c r="J744" t="s">
        <v>346</v>
      </c>
    </row>
    <row r="745" spans="1:10">
      <c r="A745" s="27">
        <v>40587.574837962966</v>
      </c>
      <c r="B745" t="s">
        <v>33</v>
      </c>
      <c r="C745">
        <v>1</v>
      </c>
      <c r="D745" t="s">
        <v>127</v>
      </c>
      <c r="E745" t="s">
        <v>56</v>
      </c>
      <c r="F745">
        <v>9781596917743</v>
      </c>
      <c r="G745" s="25">
        <v>14.95</v>
      </c>
      <c r="H745" s="25">
        <v>0.6</v>
      </c>
      <c r="I745" s="25">
        <v>8.9700000000000006</v>
      </c>
      <c r="J745" t="s">
        <v>346</v>
      </c>
    </row>
    <row r="746" spans="1:10">
      <c r="A746" s="27">
        <v>40594.300925925927</v>
      </c>
      <c r="B746" t="s">
        <v>35</v>
      </c>
      <c r="C746">
        <v>1</v>
      </c>
      <c r="D746" t="s">
        <v>211</v>
      </c>
      <c r="E746" t="s">
        <v>212</v>
      </c>
      <c r="F746">
        <v>9781596917958</v>
      </c>
      <c r="G746" s="25">
        <v>14.95</v>
      </c>
      <c r="H746" s="25">
        <v>0.6</v>
      </c>
      <c r="I746" s="25">
        <v>8.9700000000000006</v>
      </c>
      <c r="J746" t="s">
        <v>346</v>
      </c>
    </row>
    <row r="747" spans="1:10">
      <c r="A747" s="27">
        <v>40580.721053240741</v>
      </c>
      <c r="B747" t="s">
        <v>33</v>
      </c>
      <c r="C747">
        <v>1</v>
      </c>
      <c r="D747" t="s">
        <v>55</v>
      </c>
      <c r="E747" t="s">
        <v>56</v>
      </c>
      <c r="F747">
        <v>9781596919662</v>
      </c>
      <c r="G747" s="25">
        <v>15</v>
      </c>
      <c r="H747" s="25">
        <v>0.6</v>
      </c>
      <c r="I747" s="25">
        <v>9</v>
      </c>
      <c r="J747" t="s">
        <v>346</v>
      </c>
    </row>
    <row r="748" spans="1:10">
      <c r="A748" s="27">
        <v>40577.557997685188</v>
      </c>
      <c r="B748" t="s">
        <v>33</v>
      </c>
      <c r="C748">
        <v>1</v>
      </c>
      <c r="D748" t="s">
        <v>152</v>
      </c>
      <c r="E748" t="s">
        <v>56</v>
      </c>
      <c r="F748">
        <v>9781608191116</v>
      </c>
      <c r="G748" s="25">
        <v>15</v>
      </c>
      <c r="H748" s="25">
        <v>0.6</v>
      </c>
      <c r="I748" s="25">
        <v>9</v>
      </c>
      <c r="J748" t="s">
        <v>346</v>
      </c>
    </row>
    <row r="749" spans="1:10">
      <c r="A749" s="27">
        <v>40585.936793981484</v>
      </c>
      <c r="B749" t="s">
        <v>33</v>
      </c>
      <c r="C749">
        <v>1</v>
      </c>
      <c r="D749" t="s">
        <v>152</v>
      </c>
      <c r="E749" t="s">
        <v>56</v>
      </c>
      <c r="F749">
        <v>9781608191116</v>
      </c>
      <c r="G749" s="25">
        <v>15</v>
      </c>
      <c r="H749" s="25">
        <v>0.6</v>
      </c>
      <c r="I749" s="25">
        <v>9</v>
      </c>
      <c r="J749" t="s">
        <v>346</v>
      </c>
    </row>
    <row r="750" spans="1:10">
      <c r="A750" s="27">
        <v>40587.575729166667</v>
      </c>
      <c r="B750" t="s">
        <v>33</v>
      </c>
      <c r="C750">
        <v>1</v>
      </c>
      <c r="D750" t="s">
        <v>152</v>
      </c>
      <c r="E750" t="s">
        <v>56</v>
      </c>
      <c r="F750">
        <v>9781608191116</v>
      </c>
      <c r="G750" s="25">
        <v>15</v>
      </c>
      <c r="H750" s="25">
        <v>0.6</v>
      </c>
      <c r="I750" s="25">
        <v>9</v>
      </c>
      <c r="J750" t="s">
        <v>346</v>
      </c>
    </row>
    <row r="751" spans="1:10">
      <c r="A751" s="27">
        <v>40592.852962962963</v>
      </c>
      <c r="B751" t="s">
        <v>33</v>
      </c>
      <c r="C751">
        <v>1</v>
      </c>
      <c r="D751" t="s">
        <v>152</v>
      </c>
      <c r="E751" t="s">
        <v>56</v>
      </c>
      <c r="F751">
        <v>9781608191116</v>
      </c>
      <c r="G751" s="25">
        <v>15</v>
      </c>
      <c r="H751" s="25">
        <v>0.6</v>
      </c>
      <c r="I751" s="25">
        <v>9</v>
      </c>
      <c r="J751" t="s">
        <v>346</v>
      </c>
    </row>
    <row r="752" spans="1:10">
      <c r="A752" s="27">
        <v>40599.920810185184</v>
      </c>
      <c r="B752" t="s">
        <v>33</v>
      </c>
      <c r="C752">
        <v>1</v>
      </c>
      <c r="D752" t="s">
        <v>152</v>
      </c>
      <c r="E752" t="s">
        <v>56</v>
      </c>
      <c r="F752">
        <v>9781608191116</v>
      </c>
      <c r="G752" s="25">
        <v>15</v>
      </c>
      <c r="H752" s="25">
        <v>0.6</v>
      </c>
      <c r="I752" s="25">
        <v>9</v>
      </c>
      <c r="J752" t="s">
        <v>346</v>
      </c>
    </row>
    <row r="753" spans="1:10">
      <c r="A753" s="27">
        <v>40575.851909722223</v>
      </c>
      <c r="B753" t="s">
        <v>32</v>
      </c>
      <c r="C753">
        <v>1</v>
      </c>
      <c r="D753" t="s">
        <v>61</v>
      </c>
      <c r="E753" t="s">
        <v>62</v>
      </c>
      <c r="F753">
        <v>9781596916715</v>
      </c>
      <c r="G753" s="25">
        <v>14.95</v>
      </c>
      <c r="H753" s="25">
        <v>0.6</v>
      </c>
      <c r="I753" s="25">
        <v>8.9699999999999989</v>
      </c>
      <c r="J753" t="s">
        <v>346</v>
      </c>
    </row>
    <row r="754" spans="1:10">
      <c r="A754" s="27">
        <v>40577.063425925924</v>
      </c>
      <c r="B754" t="s">
        <v>32</v>
      </c>
      <c r="C754">
        <v>1</v>
      </c>
      <c r="D754" t="s">
        <v>61</v>
      </c>
      <c r="E754" t="s">
        <v>62</v>
      </c>
      <c r="F754">
        <v>9781596916715</v>
      </c>
      <c r="G754" s="25">
        <v>14.95</v>
      </c>
      <c r="H754" s="25">
        <v>0.6</v>
      </c>
      <c r="I754" s="25">
        <v>8.9699999999999989</v>
      </c>
      <c r="J754" t="s">
        <v>346</v>
      </c>
    </row>
    <row r="755" spans="1:10">
      <c r="A755" s="27">
        <v>40578.836446759262</v>
      </c>
      <c r="B755" t="s">
        <v>32</v>
      </c>
      <c r="C755">
        <v>1</v>
      </c>
      <c r="D755" t="s">
        <v>61</v>
      </c>
      <c r="E755" t="s">
        <v>62</v>
      </c>
      <c r="F755">
        <v>9781596916715</v>
      </c>
      <c r="G755" s="25">
        <v>14.95</v>
      </c>
      <c r="H755" s="25">
        <v>0.6</v>
      </c>
      <c r="I755" s="25">
        <v>8.9699999999999989</v>
      </c>
      <c r="J755" t="s">
        <v>346</v>
      </c>
    </row>
    <row r="756" spans="1:10">
      <c r="A756" s="27">
        <v>40580.105208333334</v>
      </c>
      <c r="B756" t="s">
        <v>32</v>
      </c>
      <c r="C756">
        <v>1</v>
      </c>
      <c r="D756" t="s">
        <v>61</v>
      </c>
      <c r="E756" t="s">
        <v>62</v>
      </c>
      <c r="F756">
        <v>9781596916715</v>
      </c>
      <c r="G756" s="25">
        <v>14.95</v>
      </c>
      <c r="H756" s="25">
        <v>0.6</v>
      </c>
      <c r="I756" s="25">
        <v>8.9699999999999989</v>
      </c>
      <c r="J756" t="s">
        <v>346</v>
      </c>
    </row>
    <row r="757" spans="1:10">
      <c r="A757" s="27">
        <v>40582.815925925926</v>
      </c>
      <c r="B757" t="s">
        <v>32</v>
      </c>
      <c r="C757">
        <v>1</v>
      </c>
      <c r="D757" t="s">
        <v>61</v>
      </c>
      <c r="E757" t="s">
        <v>62</v>
      </c>
      <c r="F757">
        <v>9781596916715</v>
      </c>
      <c r="G757" s="25">
        <v>14.95</v>
      </c>
      <c r="H757" s="25">
        <v>0.6</v>
      </c>
      <c r="I757" s="25">
        <v>8.9699999999999989</v>
      </c>
      <c r="J757" t="s">
        <v>346</v>
      </c>
    </row>
    <row r="758" spans="1:10">
      <c r="A758" s="27">
        <v>40584.140729166669</v>
      </c>
      <c r="B758" t="s">
        <v>32</v>
      </c>
      <c r="C758">
        <v>1</v>
      </c>
      <c r="D758" t="s">
        <v>61</v>
      </c>
      <c r="E758" t="s">
        <v>62</v>
      </c>
      <c r="F758">
        <v>9781596916715</v>
      </c>
      <c r="G758" s="25">
        <v>14.95</v>
      </c>
      <c r="H758" s="25">
        <v>0.6</v>
      </c>
      <c r="I758" s="25">
        <v>8.9699999999999989</v>
      </c>
      <c r="J758" t="s">
        <v>346</v>
      </c>
    </row>
    <row r="759" spans="1:10">
      <c r="A759" s="27">
        <v>40595.090300925927</v>
      </c>
      <c r="B759" t="s">
        <v>32</v>
      </c>
      <c r="C759">
        <v>1</v>
      </c>
      <c r="D759" t="s">
        <v>61</v>
      </c>
      <c r="E759" t="s">
        <v>62</v>
      </c>
      <c r="F759">
        <v>9781596916715</v>
      </c>
      <c r="G759" s="25">
        <v>14.95</v>
      </c>
      <c r="H759" s="25">
        <v>0.6</v>
      </c>
      <c r="I759" s="25">
        <v>8.9699999999999989</v>
      </c>
      <c r="J759" t="s">
        <v>346</v>
      </c>
    </row>
    <row r="760" spans="1:10">
      <c r="A760" s="27">
        <v>40598.15388888889</v>
      </c>
      <c r="B760" t="s">
        <v>32</v>
      </c>
      <c r="C760">
        <v>1</v>
      </c>
      <c r="D760" t="s">
        <v>61</v>
      </c>
      <c r="E760" t="s">
        <v>62</v>
      </c>
      <c r="F760">
        <v>9781596916715</v>
      </c>
      <c r="G760" s="25">
        <v>14.95</v>
      </c>
      <c r="H760" s="25">
        <v>0.6</v>
      </c>
      <c r="I760" s="25">
        <v>8.9699999999999989</v>
      </c>
      <c r="J760" t="s">
        <v>346</v>
      </c>
    </row>
    <row r="761" spans="1:10">
      <c r="A761" s="27">
        <v>40598.251898148148</v>
      </c>
      <c r="B761" t="s">
        <v>32</v>
      </c>
      <c r="C761">
        <v>1</v>
      </c>
      <c r="D761" t="s">
        <v>61</v>
      </c>
      <c r="E761" t="s">
        <v>62</v>
      </c>
      <c r="F761">
        <v>9781596916715</v>
      </c>
      <c r="G761" s="25">
        <v>14.95</v>
      </c>
      <c r="H761" s="25">
        <v>0.6</v>
      </c>
      <c r="I761" s="25">
        <v>8.9699999999999989</v>
      </c>
      <c r="J761" t="s">
        <v>346</v>
      </c>
    </row>
    <row r="762" spans="1:10">
      <c r="A762" s="27">
        <v>40574.978194444448</v>
      </c>
      <c r="B762" t="s">
        <v>32</v>
      </c>
      <c r="C762">
        <v>1</v>
      </c>
      <c r="D762" t="s">
        <v>63</v>
      </c>
      <c r="E762" t="s">
        <v>64</v>
      </c>
      <c r="F762">
        <v>9781608196128</v>
      </c>
      <c r="G762" s="25">
        <v>15</v>
      </c>
      <c r="H762" s="25">
        <v>0.6</v>
      </c>
      <c r="I762" s="25">
        <v>9</v>
      </c>
      <c r="J762" t="s">
        <v>346</v>
      </c>
    </row>
    <row r="763" spans="1:10">
      <c r="A763" s="27">
        <v>40576.278611111113</v>
      </c>
      <c r="B763" t="s">
        <v>32</v>
      </c>
      <c r="C763">
        <v>1</v>
      </c>
      <c r="D763" t="s">
        <v>63</v>
      </c>
      <c r="E763" t="s">
        <v>64</v>
      </c>
      <c r="F763">
        <v>9781608196128</v>
      </c>
      <c r="G763" s="25">
        <v>15</v>
      </c>
      <c r="H763" s="25">
        <v>0.6</v>
      </c>
      <c r="I763" s="25">
        <v>9</v>
      </c>
      <c r="J763" t="s">
        <v>346</v>
      </c>
    </row>
    <row r="764" spans="1:10">
      <c r="A764" s="27">
        <v>40579.177303240744</v>
      </c>
      <c r="B764" t="s">
        <v>32</v>
      </c>
      <c r="C764">
        <v>1</v>
      </c>
      <c r="D764" t="s">
        <v>63</v>
      </c>
      <c r="E764" t="s">
        <v>64</v>
      </c>
      <c r="F764">
        <v>9781608196128</v>
      </c>
      <c r="G764" s="25">
        <v>15</v>
      </c>
      <c r="H764" s="25">
        <v>0.6</v>
      </c>
      <c r="I764" s="25">
        <v>9</v>
      </c>
      <c r="J764" t="s">
        <v>346</v>
      </c>
    </row>
    <row r="765" spans="1:10">
      <c r="A765" s="27">
        <v>40581.029305555552</v>
      </c>
      <c r="B765" t="s">
        <v>32</v>
      </c>
      <c r="C765">
        <v>1</v>
      </c>
      <c r="D765" t="s">
        <v>63</v>
      </c>
      <c r="E765" t="s">
        <v>64</v>
      </c>
      <c r="F765">
        <v>9781608196128</v>
      </c>
      <c r="G765" s="25">
        <v>15</v>
      </c>
      <c r="H765" s="25">
        <v>0.6</v>
      </c>
      <c r="I765" s="25">
        <v>9</v>
      </c>
      <c r="J765" t="s">
        <v>346</v>
      </c>
    </row>
    <row r="766" spans="1:10">
      <c r="A766" s="27">
        <v>40581.183437500003</v>
      </c>
      <c r="B766" t="s">
        <v>32</v>
      </c>
      <c r="C766">
        <v>1</v>
      </c>
      <c r="D766" t="s">
        <v>63</v>
      </c>
      <c r="E766" t="s">
        <v>64</v>
      </c>
      <c r="F766">
        <v>9781608196128</v>
      </c>
      <c r="G766" s="25">
        <v>15</v>
      </c>
      <c r="H766" s="25">
        <v>0.6</v>
      </c>
      <c r="I766" s="25">
        <v>9</v>
      </c>
      <c r="J766" t="s">
        <v>346</v>
      </c>
    </row>
    <row r="767" spans="1:10">
      <c r="A767" s="27">
        <v>40581.184328703705</v>
      </c>
      <c r="B767" t="s">
        <v>32</v>
      </c>
      <c r="C767">
        <v>1</v>
      </c>
      <c r="D767" t="s">
        <v>63</v>
      </c>
      <c r="E767" t="s">
        <v>64</v>
      </c>
      <c r="F767">
        <v>9781608196128</v>
      </c>
      <c r="G767" s="25">
        <v>15</v>
      </c>
      <c r="H767" s="25">
        <v>0.6</v>
      </c>
      <c r="I767" s="25">
        <v>9</v>
      </c>
      <c r="J767" t="s">
        <v>346</v>
      </c>
    </row>
    <row r="768" spans="1:10">
      <c r="A768" s="27">
        <v>40581.233865740738</v>
      </c>
      <c r="B768" t="s">
        <v>32</v>
      </c>
      <c r="C768">
        <v>1</v>
      </c>
      <c r="D768" t="s">
        <v>63</v>
      </c>
      <c r="E768" t="s">
        <v>64</v>
      </c>
      <c r="F768">
        <v>9781608196128</v>
      </c>
      <c r="G768" s="25">
        <v>15</v>
      </c>
      <c r="H768" s="25">
        <v>0.6</v>
      </c>
      <c r="I768" s="25">
        <v>9</v>
      </c>
      <c r="J768" t="s">
        <v>346</v>
      </c>
    </row>
    <row r="769" spans="1:10">
      <c r="A769" s="27">
        <v>40584.572268518517</v>
      </c>
      <c r="B769" t="s">
        <v>32</v>
      </c>
      <c r="C769">
        <v>1</v>
      </c>
      <c r="D769" t="s">
        <v>63</v>
      </c>
      <c r="E769" t="s">
        <v>64</v>
      </c>
      <c r="F769">
        <v>9781608196128</v>
      </c>
      <c r="G769" s="25">
        <v>15</v>
      </c>
      <c r="H769" s="25">
        <v>0.6</v>
      </c>
      <c r="I769" s="25">
        <v>9</v>
      </c>
      <c r="J769" t="s">
        <v>346</v>
      </c>
    </row>
    <row r="770" spans="1:10">
      <c r="A770" s="27">
        <v>40585.761365740742</v>
      </c>
      <c r="B770" t="s">
        <v>32</v>
      </c>
      <c r="C770">
        <v>1</v>
      </c>
      <c r="D770" t="s">
        <v>63</v>
      </c>
      <c r="E770" t="s">
        <v>64</v>
      </c>
      <c r="F770">
        <v>9781608196128</v>
      </c>
      <c r="G770" s="25">
        <v>15</v>
      </c>
      <c r="H770" s="25">
        <v>0.6</v>
      </c>
      <c r="I770" s="25">
        <v>9</v>
      </c>
      <c r="J770" t="s">
        <v>346</v>
      </c>
    </row>
    <row r="771" spans="1:10">
      <c r="A771" s="27">
        <v>40587.619953703703</v>
      </c>
      <c r="B771" t="s">
        <v>32</v>
      </c>
      <c r="C771">
        <v>1</v>
      </c>
      <c r="D771" t="s">
        <v>63</v>
      </c>
      <c r="E771" t="s">
        <v>64</v>
      </c>
      <c r="F771">
        <v>9781608196128</v>
      </c>
      <c r="G771" s="25">
        <v>15</v>
      </c>
      <c r="H771" s="25">
        <v>0.6</v>
      </c>
      <c r="I771" s="25">
        <v>9</v>
      </c>
      <c r="J771" t="s">
        <v>346</v>
      </c>
    </row>
    <row r="772" spans="1:10">
      <c r="A772" s="27">
        <v>40591.010150462964</v>
      </c>
      <c r="B772" t="s">
        <v>32</v>
      </c>
      <c r="C772">
        <v>1</v>
      </c>
      <c r="D772" t="s">
        <v>63</v>
      </c>
      <c r="E772" t="s">
        <v>64</v>
      </c>
      <c r="F772">
        <v>9781608196128</v>
      </c>
      <c r="G772" s="25">
        <v>15</v>
      </c>
      <c r="H772" s="25">
        <v>0.6</v>
      </c>
      <c r="I772" s="25">
        <v>9</v>
      </c>
      <c r="J772" t="s">
        <v>346</v>
      </c>
    </row>
    <row r="773" spans="1:10">
      <c r="A773" s="27">
        <v>40599.640543981484</v>
      </c>
      <c r="B773" t="s">
        <v>32</v>
      </c>
      <c r="C773">
        <v>1</v>
      </c>
      <c r="D773" t="s">
        <v>63</v>
      </c>
      <c r="E773" t="s">
        <v>64</v>
      </c>
      <c r="F773">
        <v>9781608196128</v>
      </c>
      <c r="G773" s="25">
        <v>15</v>
      </c>
      <c r="H773" s="25">
        <v>0.6</v>
      </c>
      <c r="I773" s="25">
        <v>9</v>
      </c>
      <c r="J773" t="s">
        <v>346</v>
      </c>
    </row>
    <row r="774" spans="1:10">
      <c r="A774" s="27">
        <v>40573.716296296298</v>
      </c>
      <c r="B774" t="s">
        <v>32</v>
      </c>
      <c r="C774">
        <v>1</v>
      </c>
      <c r="D774" t="s">
        <v>110</v>
      </c>
      <c r="E774" t="s">
        <v>58</v>
      </c>
      <c r="F774">
        <v>9781599906041</v>
      </c>
      <c r="G774" s="25">
        <v>17.989999999999998</v>
      </c>
      <c r="H774" s="25">
        <v>0.6</v>
      </c>
      <c r="I774" s="25">
        <v>10.793999999999999</v>
      </c>
      <c r="J774" t="s">
        <v>346</v>
      </c>
    </row>
    <row r="775" spans="1:10">
      <c r="A775" s="27">
        <v>40593.030115740738</v>
      </c>
      <c r="B775" t="s">
        <v>32</v>
      </c>
      <c r="C775">
        <v>1</v>
      </c>
      <c r="D775" t="s">
        <v>110</v>
      </c>
      <c r="E775" t="s">
        <v>58</v>
      </c>
      <c r="F775">
        <v>9781599906041</v>
      </c>
      <c r="G775" s="25">
        <v>17.989999999999998</v>
      </c>
      <c r="H775" s="25">
        <v>0.6</v>
      </c>
      <c r="I775" s="25">
        <v>10.793999999999999</v>
      </c>
      <c r="J775" t="s">
        <v>346</v>
      </c>
    </row>
    <row r="776" spans="1:10">
      <c r="A776" s="27">
        <v>40597.518784722219</v>
      </c>
      <c r="B776" t="s">
        <v>32</v>
      </c>
      <c r="C776">
        <v>1</v>
      </c>
      <c r="D776" t="s">
        <v>213</v>
      </c>
      <c r="E776" t="s">
        <v>214</v>
      </c>
      <c r="F776">
        <v>9781608192458</v>
      </c>
      <c r="G776" s="25">
        <v>15</v>
      </c>
      <c r="H776" s="25">
        <v>0.6</v>
      </c>
      <c r="I776" s="25">
        <v>9</v>
      </c>
      <c r="J776" t="s">
        <v>346</v>
      </c>
    </row>
    <row r="777" spans="1:10">
      <c r="A777" s="27">
        <v>40578.947951388887</v>
      </c>
      <c r="B777" t="s">
        <v>32</v>
      </c>
      <c r="C777">
        <v>1</v>
      </c>
      <c r="D777" t="s">
        <v>215</v>
      </c>
      <c r="E777" t="s">
        <v>216</v>
      </c>
      <c r="F777">
        <v>9780802719621</v>
      </c>
      <c r="G777" s="25">
        <v>17</v>
      </c>
      <c r="H777" s="25">
        <v>0.6</v>
      </c>
      <c r="I777" s="25">
        <v>10.199999999999999</v>
      </c>
      <c r="J777" t="s">
        <v>346</v>
      </c>
    </row>
    <row r="778" spans="1:10">
      <c r="A778" s="27">
        <v>40593.697013888886</v>
      </c>
      <c r="B778" t="s">
        <v>32</v>
      </c>
      <c r="C778">
        <v>1</v>
      </c>
      <c r="D778" t="s">
        <v>215</v>
      </c>
      <c r="E778" t="s">
        <v>216</v>
      </c>
      <c r="F778">
        <v>9780802719621</v>
      </c>
      <c r="G778" s="25">
        <v>17</v>
      </c>
      <c r="H778" s="25">
        <v>0.6</v>
      </c>
      <c r="I778" s="25">
        <v>10.199999999999999</v>
      </c>
      <c r="J778" t="s">
        <v>346</v>
      </c>
    </row>
    <row r="779" spans="1:10">
      <c r="A779" s="27">
        <v>40577.219988425924</v>
      </c>
      <c r="B779" t="s">
        <v>32</v>
      </c>
      <c r="C779">
        <v>1</v>
      </c>
      <c r="D779" t="s">
        <v>182</v>
      </c>
      <c r="E779" t="s">
        <v>75</v>
      </c>
      <c r="F779">
        <v>9781596917217</v>
      </c>
      <c r="G779" s="25">
        <v>15.95</v>
      </c>
      <c r="H779" s="25">
        <v>0.6</v>
      </c>
      <c r="I779" s="25">
        <v>9.57</v>
      </c>
      <c r="J779" t="s">
        <v>346</v>
      </c>
    </row>
    <row r="780" spans="1:10">
      <c r="A780" s="27">
        <v>40593.161817129629</v>
      </c>
      <c r="B780" t="s">
        <v>32</v>
      </c>
      <c r="C780">
        <v>1</v>
      </c>
      <c r="D780" t="s">
        <v>217</v>
      </c>
      <c r="E780" t="s">
        <v>218</v>
      </c>
      <c r="F780">
        <v>9781608191345</v>
      </c>
      <c r="G780" s="25">
        <v>16</v>
      </c>
      <c r="H780" s="25">
        <v>0.6</v>
      </c>
      <c r="I780" s="25">
        <v>9.6</v>
      </c>
      <c r="J780" t="s">
        <v>346</v>
      </c>
    </row>
    <row r="781" spans="1:10">
      <c r="A781" s="27">
        <v>40593.065335648149</v>
      </c>
      <c r="B781" t="s">
        <v>33</v>
      </c>
      <c r="C781">
        <v>1</v>
      </c>
      <c r="D781" t="s">
        <v>219</v>
      </c>
      <c r="E781" t="s">
        <v>220</v>
      </c>
      <c r="F781">
        <v>9781608191512</v>
      </c>
      <c r="G781" s="25">
        <v>24</v>
      </c>
      <c r="H781" s="25">
        <v>0.6</v>
      </c>
      <c r="I781" s="25">
        <v>14.4</v>
      </c>
      <c r="J781" t="s">
        <v>346</v>
      </c>
    </row>
    <row r="782" spans="1:10">
      <c r="A782" s="27">
        <v>40579.02615740741</v>
      </c>
      <c r="B782" t="s">
        <v>32</v>
      </c>
      <c r="C782">
        <v>1</v>
      </c>
      <c r="D782" t="s">
        <v>221</v>
      </c>
      <c r="E782" t="s">
        <v>222</v>
      </c>
      <c r="F782">
        <v>9780802719751</v>
      </c>
      <c r="G782" s="25">
        <v>16</v>
      </c>
      <c r="H782" s="25">
        <v>0.6</v>
      </c>
      <c r="I782" s="25">
        <v>9.6</v>
      </c>
      <c r="J782" t="s">
        <v>346</v>
      </c>
    </row>
    <row r="783" spans="1:10">
      <c r="A783" s="27">
        <v>40598.016898148147</v>
      </c>
      <c r="B783" t="s">
        <v>32</v>
      </c>
      <c r="C783">
        <v>1</v>
      </c>
      <c r="D783" t="s">
        <v>223</v>
      </c>
      <c r="E783" t="s">
        <v>75</v>
      </c>
      <c r="F783">
        <v>9781596917262</v>
      </c>
      <c r="G783" s="25">
        <v>14.95</v>
      </c>
      <c r="H783" s="25">
        <v>0.6</v>
      </c>
      <c r="I783" s="25">
        <v>8.9700000000000006</v>
      </c>
      <c r="J783" t="s">
        <v>346</v>
      </c>
    </row>
    <row r="784" spans="1:10">
      <c r="A784" s="27">
        <v>40587.841134259259</v>
      </c>
      <c r="B784" t="s">
        <v>33</v>
      </c>
      <c r="C784">
        <v>1</v>
      </c>
      <c r="D784" t="s">
        <v>224</v>
      </c>
      <c r="E784" t="s">
        <v>225</v>
      </c>
      <c r="F784">
        <v>9781608191925</v>
      </c>
      <c r="G784" s="25">
        <v>20</v>
      </c>
      <c r="H784" s="25">
        <v>0.6</v>
      </c>
      <c r="I784" s="25">
        <v>12</v>
      </c>
      <c r="J784" t="s">
        <v>346</v>
      </c>
    </row>
    <row r="785" spans="1:10">
      <c r="A785" s="27">
        <v>40596.059120370373</v>
      </c>
      <c r="B785" t="s">
        <v>32</v>
      </c>
      <c r="C785">
        <v>1</v>
      </c>
      <c r="D785" t="s">
        <v>226</v>
      </c>
      <c r="E785" t="s">
        <v>227</v>
      </c>
      <c r="F785">
        <v>9781599905624</v>
      </c>
      <c r="G785" s="25">
        <v>9.99</v>
      </c>
      <c r="H785" s="25">
        <v>0.6</v>
      </c>
      <c r="I785" s="25">
        <v>5.9939999999999998</v>
      </c>
      <c r="J785" t="s">
        <v>346</v>
      </c>
    </row>
    <row r="786" spans="1:10">
      <c r="A786" s="27">
        <v>40579.964421296296</v>
      </c>
      <c r="B786" t="s">
        <v>32</v>
      </c>
      <c r="C786">
        <v>1</v>
      </c>
      <c r="D786" t="s">
        <v>80</v>
      </c>
      <c r="E786" t="s">
        <v>81</v>
      </c>
      <c r="F786">
        <v>9780802722287</v>
      </c>
      <c r="G786" s="25">
        <v>9.99</v>
      </c>
      <c r="H786" s="25">
        <v>0.6</v>
      </c>
      <c r="I786" s="25">
        <v>5.9939999999999998</v>
      </c>
      <c r="J786" t="s">
        <v>346</v>
      </c>
    </row>
    <row r="787" spans="1:10">
      <c r="A787" s="27">
        <v>40584.101747685185</v>
      </c>
      <c r="B787" t="s">
        <v>32</v>
      </c>
      <c r="C787">
        <v>1</v>
      </c>
      <c r="D787" t="s">
        <v>226</v>
      </c>
      <c r="E787" t="s">
        <v>227</v>
      </c>
      <c r="F787">
        <v>9781599905624</v>
      </c>
      <c r="G787" s="25">
        <v>9.99</v>
      </c>
      <c r="H787" s="25">
        <v>0.6</v>
      </c>
      <c r="I787" s="25">
        <v>5.9939999999999998</v>
      </c>
      <c r="J787" t="s">
        <v>346</v>
      </c>
    </row>
    <row r="788" spans="1:10">
      <c r="A788" s="27">
        <v>40591.054872685185</v>
      </c>
      <c r="B788" t="s">
        <v>32</v>
      </c>
      <c r="C788">
        <v>1</v>
      </c>
      <c r="D788" t="s">
        <v>226</v>
      </c>
      <c r="E788" t="s">
        <v>227</v>
      </c>
      <c r="F788">
        <v>9781599905624</v>
      </c>
      <c r="G788" s="25">
        <v>9.99</v>
      </c>
      <c r="H788" s="25">
        <v>0.6</v>
      </c>
      <c r="I788" s="25">
        <v>5.9939999999999998</v>
      </c>
      <c r="J788" t="s">
        <v>346</v>
      </c>
    </row>
    <row r="789" spans="1:10">
      <c r="A789" s="27">
        <v>40598.964317129627</v>
      </c>
      <c r="B789" t="s">
        <v>32</v>
      </c>
      <c r="C789">
        <v>1</v>
      </c>
      <c r="D789" t="s">
        <v>228</v>
      </c>
      <c r="E789" t="s">
        <v>142</v>
      </c>
      <c r="F789">
        <v>9781608195947</v>
      </c>
      <c r="G789" s="25">
        <v>14</v>
      </c>
      <c r="H789" s="25">
        <v>0.6</v>
      </c>
      <c r="I789" s="25">
        <v>8.4</v>
      </c>
      <c r="J789" t="s">
        <v>346</v>
      </c>
    </row>
    <row r="790" spans="1:10">
      <c r="A790" s="27">
        <v>40575.230347222219</v>
      </c>
      <c r="B790" t="s">
        <v>33</v>
      </c>
      <c r="C790">
        <v>1</v>
      </c>
      <c r="D790" t="s">
        <v>221</v>
      </c>
      <c r="E790" t="s">
        <v>222</v>
      </c>
      <c r="F790">
        <v>9780802719751</v>
      </c>
      <c r="G790" s="25">
        <v>16</v>
      </c>
      <c r="H790" s="25">
        <v>0.6</v>
      </c>
      <c r="I790" s="25">
        <v>9.6</v>
      </c>
      <c r="J790" t="s">
        <v>346</v>
      </c>
    </row>
    <row r="791" spans="1:10">
      <c r="A791" s="27">
        <v>40591.935914351852</v>
      </c>
      <c r="B791" t="s">
        <v>33</v>
      </c>
      <c r="C791">
        <v>1</v>
      </c>
      <c r="D791" t="s">
        <v>148</v>
      </c>
      <c r="E791" t="s">
        <v>92</v>
      </c>
      <c r="F791">
        <v>9780802779441</v>
      </c>
      <c r="G791" s="25">
        <v>16</v>
      </c>
      <c r="H791" s="25">
        <v>0.6</v>
      </c>
      <c r="I791" s="25">
        <v>9.6</v>
      </c>
      <c r="J791" t="s">
        <v>346</v>
      </c>
    </row>
    <row r="792" spans="1:10">
      <c r="A792" s="27">
        <v>40591.571400462963</v>
      </c>
      <c r="B792" t="s">
        <v>33</v>
      </c>
      <c r="C792">
        <v>1</v>
      </c>
      <c r="D792" t="s">
        <v>221</v>
      </c>
      <c r="E792" t="s">
        <v>222</v>
      </c>
      <c r="F792">
        <v>9780802719751</v>
      </c>
      <c r="G792" s="25">
        <v>16</v>
      </c>
      <c r="H792" s="25">
        <v>0.6</v>
      </c>
      <c r="I792" s="25">
        <v>9.6</v>
      </c>
      <c r="J792" t="s">
        <v>346</v>
      </c>
    </row>
    <row r="793" spans="1:10">
      <c r="A793" s="27">
        <v>40589.163182870368</v>
      </c>
      <c r="B793" t="s">
        <v>33</v>
      </c>
      <c r="C793">
        <v>1</v>
      </c>
      <c r="D793" t="s">
        <v>148</v>
      </c>
      <c r="E793" t="s">
        <v>92</v>
      </c>
      <c r="F793">
        <v>9780802779441</v>
      </c>
      <c r="G793" s="25">
        <v>16</v>
      </c>
      <c r="H793" s="25">
        <v>0.6</v>
      </c>
      <c r="I793" s="25">
        <v>9.6</v>
      </c>
      <c r="J793" t="s">
        <v>346</v>
      </c>
    </row>
    <row r="794" spans="1:10">
      <c r="A794" s="27">
        <v>40584.657766203702</v>
      </c>
      <c r="B794" t="s">
        <v>51</v>
      </c>
      <c r="C794">
        <v>1</v>
      </c>
      <c r="D794" t="s">
        <v>229</v>
      </c>
      <c r="E794" t="s">
        <v>230</v>
      </c>
      <c r="F794">
        <v>9781596918276</v>
      </c>
      <c r="G794" s="25">
        <v>16</v>
      </c>
      <c r="H794" s="25">
        <v>0.6</v>
      </c>
      <c r="I794" s="25">
        <v>9.6</v>
      </c>
      <c r="J794" t="s">
        <v>346</v>
      </c>
    </row>
    <row r="795" spans="1:10">
      <c r="A795" s="27">
        <v>40599.969895833332</v>
      </c>
      <c r="B795" t="s">
        <v>32</v>
      </c>
      <c r="C795">
        <v>1</v>
      </c>
      <c r="D795" t="s">
        <v>231</v>
      </c>
      <c r="E795" t="s">
        <v>232</v>
      </c>
      <c r="F795">
        <v>9781608191352</v>
      </c>
      <c r="G795" s="25">
        <v>16</v>
      </c>
      <c r="H795" s="25">
        <v>0.6</v>
      </c>
      <c r="I795" s="25">
        <v>9.6</v>
      </c>
      <c r="J795" t="s">
        <v>346</v>
      </c>
    </row>
    <row r="796" spans="1:10">
      <c r="A796" s="27">
        <v>40576.068645833337</v>
      </c>
      <c r="B796" t="s">
        <v>32</v>
      </c>
      <c r="C796">
        <v>1</v>
      </c>
      <c r="D796" t="s">
        <v>61</v>
      </c>
      <c r="E796" t="s">
        <v>62</v>
      </c>
      <c r="F796">
        <v>9781596916715</v>
      </c>
      <c r="G796" s="25">
        <v>14.95</v>
      </c>
      <c r="H796" s="25">
        <v>0.6</v>
      </c>
      <c r="I796" s="25">
        <v>8.9699999999999989</v>
      </c>
      <c r="J796" t="s">
        <v>346</v>
      </c>
    </row>
    <row r="797" spans="1:10">
      <c r="A797" s="27">
        <v>40586.977407407408</v>
      </c>
      <c r="B797" t="s">
        <v>33</v>
      </c>
      <c r="C797">
        <v>1</v>
      </c>
      <c r="D797" t="s">
        <v>182</v>
      </c>
      <c r="E797" t="s">
        <v>75</v>
      </c>
      <c r="F797">
        <v>9781596917217</v>
      </c>
      <c r="G797" s="25">
        <v>15.95</v>
      </c>
      <c r="H797" s="25">
        <v>0.6</v>
      </c>
      <c r="I797" s="25">
        <v>9.57</v>
      </c>
      <c r="J797" t="s">
        <v>346</v>
      </c>
    </row>
    <row r="798" spans="1:10">
      <c r="A798" s="27">
        <v>40576.267025462963</v>
      </c>
      <c r="B798" t="s">
        <v>32</v>
      </c>
      <c r="C798">
        <v>1</v>
      </c>
      <c r="D798" t="s">
        <v>74</v>
      </c>
      <c r="E798" t="s">
        <v>75</v>
      </c>
      <c r="F798">
        <v>9781596917248</v>
      </c>
      <c r="G798" s="25">
        <v>15.95</v>
      </c>
      <c r="H798" s="25">
        <v>0.6</v>
      </c>
      <c r="I798" s="25">
        <v>9.5699999999999985</v>
      </c>
      <c r="J798" t="s">
        <v>346</v>
      </c>
    </row>
    <row r="799" spans="1:10">
      <c r="A799" s="27">
        <v>40573.949606481481</v>
      </c>
      <c r="B799" t="s">
        <v>32</v>
      </c>
      <c r="C799">
        <v>1</v>
      </c>
      <c r="D799" t="s">
        <v>61</v>
      </c>
      <c r="E799" t="s">
        <v>62</v>
      </c>
      <c r="F799">
        <v>9781596916715</v>
      </c>
      <c r="G799" s="25">
        <v>14.95</v>
      </c>
      <c r="H799" s="25">
        <v>0.6</v>
      </c>
      <c r="I799" s="25">
        <v>8.9699999999999989</v>
      </c>
      <c r="J799" t="s">
        <v>346</v>
      </c>
    </row>
    <row r="800" spans="1:10">
      <c r="A800" s="27">
        <v>40587.283101851855</v>
      </c>
      <c r="B800" t="s">
        <v>32</v>
      </c>
      <c r="C800">
        <v>1</v>
      </c>
      <c r="D800" t="s">
        <v>61</v>
      </c>
      <c r="E800" t="s">
        <v>62</v>
      </c>
      <c r="F800">
        <v>9781596916715</v>
      </c>
      <c r="G800" s="25">
        <v>14.95</v>
      </c>
      <c r="H800" s="25">
        <v>0.6</v>
      </c>
      <c r="I800" s="25">
        <v>8.9699999999999989</v>
      </c>
      <c r="J800" t="s">
        <v>346</v>
      </c>
    </row>
    <row r="801" spans="1:10">
      <c r="A801" s="27">
        <v>40584.111608796295</v>
      </c>
      <c r="B801" t="s">
        <v>32</v>
      </c>
      <c r="C801">
        <v>1</v>
      </c>
      <c r="D801" t="s">
        <v>110</v>
      </c>
      <c r="E801" t="s">
        <v>58</v>
      </c>
      <c r="F801">
        <v>9781599906041</v>
      </c>
      <c r="G801" s="25">
        <v>17.989999999999998</v>
      </c>
      <c r="H801" s="25">
        <v>0.6</v>
      </c>
      <c r="I801" s="25">
        <v>10.793999999999999</v>
      </c>
      <c r="J801" t="s">
        <v>346</v>
      </c>
    </row>
    <row r="802" spans="1:10">
      <c r="A802" s="27">
        <v>40591.894525462965</v>
      </c>
      <c r="B802" t="s">
        <v>32</v>
      </c>
      <c r="C802">
        <v>1</v>
      </c>
      <c r="D802" t="s">
        <v>61</v>
      </c>
      <c r="E802" t="s">
        <v>62</v>
      </c>
      <c r="F802">
        <v>9781596916715</v>
      </c>
      <c r="G802" s="25">
        <v>14.95</v>
      </c>
      <c r="H802" s="25">
        <v>0.6</v>
      </c>
      <c r="I802" s="25">
        <v>8.9699999999999989</v>
      </c>
      <c r="J802" t="s">
        <v>346</v>
      </c>
    </row>
    <row r="803" spans="1:10">
      <c r="A803" s="27">
        <v>40574.273946759262</v>
      </c>
      <c r="B803" t="s">
        <v>32</v>
      </c>
      <c r="C803">
        <v>1</v>
      </c>
      <c r="D803" t="s">
        <v>63</v>
      </c>
      <c r="E803" t="s">
        <v>64</v>
      </c>
      <c r="F803">
        <v>9781608196128</v>
      </c>
      <c r="G803" s="25">
        <v>15</v>
      </c>
      <c r="H803" s="25">
        <v>0.6</v>
      </c>
      <c r="I803" s="25">
        <v>9</v>
      </c>
      <c r="J803" t="s">
        <v>346</v>
      </c>
    </row>
    <row r="804" spans="1:10">
      <c r="A804" s="27">
        <v>40574.689050925925</v>
      </c>
      <c r="B804" t="s">
        <v>33</v>
      </c>
      <c r="C804">
        <v>1</v>
      </c>
      <c r="D804" t="s">
        <v>233</v>
      </c>
      <c r="E804" t="s">
        <v>234</v>
      </c>
      <c r="F804">
        <v>9780802718594</v>
      </c>
      <c r="G804" s="25">
        <v>15.95</v>
      </c>
      <c r="H804" s="25">
        <v>0.6</v>
      </c>
      <c r="I804" s="25">
        <v>9.57</v>
      </c>
      <c r="J804" t="s">
        <v>346</v>
      </c>
    </row>
    <row r="805" spans="1:10">
      <c r="A805" s="27">
        <v>40586.821203703701</v>
      </c>
      <c r="B805" t="s">
        <v>33</v>
      </c>
      <c r="C805">
        <v>1</v>
      </c>
      <c r="D805" t="s">
        <v>233</v>
      </c>
      <c r="E805" t="s">
        <v>234</v>
      </c>
      <c r="F805">
        <v>9780802718594</v>
      </c>
      <c r="G805" s="25">
        <v>15.95</v>
      </c>
      <c r="H805" s="25">
        <v>0.6</v>
      </c>
      <c r="I805" s="25">
        <v>9.57</v>
      </c>
      <c r="J805" t="s">
        <v>346</v>
      </c>
    </row>
    <row r="806" spans="1:10">
      <c r="A806" s="27">
        <v>40590.064791666664</v>
      </c>
      <c r="B806" t="s">
        <v>33</v>
      </c>
      <c r="C806">
        <v>1</v>
      </c>
      <c r="D806" t="s">
        <v>233</v>
      </c>
      <c r="E806" t="s">
        <v>234</v>
      </c>
      <c r="F806">
        <v>9780802718594</v>
      </c>
      <c r="G806" s="25">
        <v>15.95</v>
      </c>
      <c r="H806" s="25">
        <v>0.6</v>
      </c>
      <c r="I806" s="25">
        <v>9.57</v>
      </c>
      <c r="J806" t="s">
        <v>346</v>
      </c>
    </row>
    <row r="807" spans="1:10">
      <c r="A807" s="27">
        <v>40584.869467592594</v>
      </c>
      <c r="B807" t="s">
        <v>32</v>
      </c>
      <c r="C807">
        <v>1</v>
      </c>
      <c r="D807" t="s">
        <v>74</v>
      </c>
      <c r="E807" t="s">
        <v>75</v>
      </c>
      <c r="F807">
        <v>9781596917248</v>
      </c>
      <c r="G807" s="25">
        <v>15.95</v>
      </c>
      <c r="H807" s="25">
        <v>0.6</v>
      </c>
      <c r="I807" s="25">
        <v>9.5699999999999985</v>
      </c>
      <c r="J807" t="s">
        <v>346</v>
      </c>
    </row>
    <row r="808" spans="1:10">
      <c r="A808" s="27">
        <v>40583.187708333331</v>
      </c>
      <c r="B808" t="s">
        <v>32</v>
      </c>
      <c r="C808">
        <v>1</v>
      </c>
      <c r="D808" t="s">
        <v>61</v>
      </c>
      <c r="E808" t="s">
        <v>62</v>
      </c>
      <c r="F808">
        <v>9781596916715</v>
      </c>
      <c r="G808" s="25">
        <v>14.95</v>
      </c>
      <c r="H808" s="25">
        <v>0.6</v>
      </c>
      <c r="I808" s="25">
        <v>8.9699999999999989</v>
      </c>
      <c r="J808" t="s">
        <v>346</v>
      </c>
    </row>
    <row r="809" spans="1:10">
      <c r="A809" s="27">
        <v>40585.045659722222</v>
      </c>
      <c r="B809" t="s">
        <v>32</v>
      </c>
      <c r="C809">
        <v>1</v>
      </c>
      <c r="D809" t="s">
        <v>63</v>
      </c>
      <c r="E809" t="s">
        <v>64</v>
      </c>
      <c r="F809">
        <v>9781608196128</v>
      </c>
      <c r="G809" s="25">
        <v>15</v>
      </c>
      <c r="H809" s="25">
        <v>0.6</v>
      </c>
      <c r="I809" s="25">
        <v>9</v>
      </c>
      <c r="J809" t="s">
        <v>346</v>
      </c>
    </row>
    <row r="810" spans="1:10">
      <c r="A810" s="27">
        <v>40593.753229166665</v>
      </c>
      <c r="B810" t="s">
        <v>32</v>
      </c>
      <c r="C810">
        <v>1</v>
      </c>
      <c r="D810" t="s">
        <v>63</v>
      </c>
      <c r="E810" t="s">
        <v>64</v>
      </c>
      <c r="F810">
        <v>9781608196128</v>
      </c>
      <c r="G810" s="25">
        <v>15</v>
      </c>
      <c r="H810" s="25">
        <v>0.6</v>
      </c>
      <c r="I810" s="25">
        <v>9</v>
      </c>
      <c r="J810" t="s">
        <v>346</v>
      </c>
    </row>
    <row r="811" spans="1:10">
      <c r="A811" s="27">
        <v>40574.146874999999</v>
      </c>
      <c r="B811" t="s">
        <v>32</v>
      </c>
      <c r="C811">
        <v>1</v>
      </c>
      <c r="D811" t="s">
        <v>110</v>
      </c>
      <c r="E811" t="s">
        <v>58</v>
      </c>
      <c r="F811">
        <v>9781599906041</v>
      </c>
      <c r="G811" s="25">
        <v>17.989999999999998</v>
      </c>
      <c r="H811" s="25">
        <v>0.6</v>
      </c>
      <c r="I811" s="25">
        <v>10.793999999999999</v>
      </c>
      <c r="J811" t="s">
        <v>346</v>
      </c>
    </row>
    <row r="812" spans="1:10">
      <c r="A812" s="27">
        <v>40588.994571759256</v>
      </c>
      <c r="B812" t="s">
        <v>32</v>
      </c>
      <c r="C812">
        <v>1</v>
      </c>
      <c r="D812" t="s">
        <v>110</v>
      </c>
      <c r="E812" t="s">
        <v>58</v>
      </c>
      <c r="F812">
        <v>9781599906041</v>
      </c>
      <c r="G812" s="25">
        <v>17.989999999999998</v>
      </c>
      <c r="H812" s="25">
        <v>0.6</v>
      </c>
      <c r="I812" s="25">
        <v>10.793999999999999</v>
      </c>
      <c r="J812" t="s">
        <v>346</v>
      </c>
    </row>
    <row r="813" spans="1:10">
      <c r="A813" s="27">
        <v>40598.076215277775</v>
      </c>
      <c r="B813" t="s">
        <v>33</v>
      </c>
      <c r="C813">
        <v>1</v>
      </c>
      <c r="D813" t="s">
        <v>235</v>
      </c>
      <c r="E813" t="s">
        <v>236</v>
      </c>
      <c r="F813">
        <v>9781608194087</v>
      </c>
      <c r="G813" s="25">
        <v>25</v>
      </c>
      <c r="H813" s="25">
        <v>0.6</v>
      </c>
      <c r="I813" s="25">
        <v>15</v>
      </c>
      <c r="J813" t="s">
        <v>346</v>
      </c>
    </row>
    <row r="814" spans="1:10">
      <c r="A814" s="27">
        <v>40591.596979166665</v>
      </c>
      <c r="B814" t="s">
        <v>32</v>
      </c>
      <c r="C814">
        <v>1</v>
      </c>
      <c r="D814" t="s">
        <v>113</v>
      </c>
      <c r="E814" t="s">
        <v>114</v>
      </c>
      <c r="F814">
        <v>9780802721945</v>
      </c>
      <c r="G814" s="25">
        <v>9.99</v>
      </c>
      <c r="H814" s="25">
        <v>0.6</v>
      </c>
      <c r="I814" s="25">
        <v>5.9939999999999998</v>
      </c>
      <c r="J814" t="s">
        <v>346</v>
      </c>
    </row>
    <row r="815" spans="1:10">
      <c r="A815" s="27">
        <v>40593.167268518519</v>
      </c>
      <c r="B815" t="s">
        <v>32</v>
      </c>
      <c r="C815">
        <v>1</v>
      </c>
      <c r="D815" t="s">
        <v>61</v>
      </c>
      <c r="E815" t="s">
        <v>62</v>
      </c>
      <c r="F815">
        <v>9781596916715</v>
      </c>
      <c r="G815" s="25">
        <v>14.95</v>
      </c>
      <c r="H815" s="25">
        <v>0.6</v>
      </c>
      <c r="I815" s="25">
        <v>8.9699999999999989</v>
      </c>
      <c r="J815" t="s">
        <v>346</v>
      </c>
    </row>
    <row r="816" spans="1:10">
      <c r="A816" s="27">
        <v>40580.788946759261</v>
      </c>
      <c r="B816" t="s">
        <v>32</v>
      </c>
      <c r="C816">
        <v>1</v>
      </c>
      <c r="D816" t="s">
        <v>63</v>
      </c>
      <c r="E816" t="s">
        <v>64</v>
      </c>
      <c r="F816">
        <v>9781608196128</v>
      </c>
      <c r="G816" s="25">
        <v>15</v>
      </c>
      <c r="H816" s="25">
        <v>0.6</v>
      </c>
      <c r="I816" s="25">
        <v>9</v>
      </c>
      <c r="J816" t="s">
        <v>346</v>
      </c>
    </row>
    <row r="817" spans="1:10">
      <c r="A817" s="27">
        <v>40596.042824074073</v>
      </c>
      <c r="B817" t="s">
        <v>32</v>
      </c>
      <c r="C817">
        <v>1</v>
      </c>
      <c r="D817" t="s">
        <v>110</v>
      </c>
      <c r="E817" t="s">
        <v>58</v>
      </c>
      <c r="F817">
        <v>9781599906041</v>
      </c>
      <c r="G817" s="25">
        <v>17.989999999999998</v>
      </c>
      <c r="H817" s="25">
        <v>0.6</v>
      </c>
      <c r="I817" s="25">
        <v>10.793999999999999</v>
      </c>
      <c r="J817" t="s">
        <v>346</v>
      </c>
    </row>
    <row r="818" spans="1:10">
      <c r="A818" s="27">
        <v>40573.940532407411</v>
      </c>
      <c r="B818" t="s">
        <v>32</v>
      </c>
      <c r="C818">
        <v>1</v>
      </c>
      <c r="D818" t="s">
        <v>61</v>
      </c>
      <c r="E818" t="s">
        <v>62</v>
      </c>
      <c r="F818">
        <v>9781596916715</v>
      </c>
      <c r="G818" s="25">
        <v>14.95</v>
      </c>
      <c r="H818" s="25">
        <v>0.6</v>
      </c>
      <c r="I818" s="25">
        <v>8.9699999999999989</v>
      </c>
      <c r="J818" t="s">
        <v>346</v>
      </c>
    </row>
    <row r="819" spans="1:10">
      <c r="A819" s="27">
        <v>40585.921273148146</v>
      </c>
      <c r="B819" t="s">
        <v>32</v>
      </c>
      <c r="C819">
        <v>1</v>
      </c>
      <c r="D819" t="s">
        <v>61</v>
      </c>
      <c r="E819" t="s">
        <v>62</v>
      </c>
      <c r="F819">
        <v>9781596916715</v>
      </c>
      <c r="G819" s="25">
        <v>14.95</v>
      </c>
      <c r="H819" s="25">
        <v>0.6</v>
      </c>
      <c r="I819" s="25">
        <v>8.9699999999999989</v>
      </c>
      <c r="J819" t="s">
        <v>346</v>
      </c>
    </row>
    <row r="820" spans="1:10">
      <c r="A820" s="27">
        <v>40576.673425925925</v>
      </c>
      <c r="B820" t="s">
        <v>32</v>
      </c>
      <c r="C820">
        <v>1</v>
      </c>
      <c r="D820" t="s">
        <v>63</v>
      </c>
      <c r="E820" t="s">
        <v>64</v>
      </c>
      <c r="F820">
        <v>9781608196128</v>
      </c>
      <c r="G820" s="25">
        <v>15</v>
      </c>
      <c r="H820" s="25">
        <v>0.6</v>
      </c>
      <c r="I820" s="25">
        <v>9</v>
      </c>
      <c r="J820" t="s">
        <v>346</v>
      </c>
    </row>
    <row r="821" spans="1:10">
      <c r="A821" s="27">
        <v>40577.946122685185</v>
      </c>
      <c r="B821" t="s">
        <v>32</v>
      </c>
      <c r="C821">
        <v>1</v>
      </c>
      <c r="D821" t="s">
        <v>74</v>
      </c>
      <c r="E821" t="s">
        <v>75</v>
      </c>
      <c r="F821">
        <v>9781596917248</v>
      </c>
      <c r="G821" s="25">
        <v>15.95</v>
      </c>
      <c r="H821" s="25">
        <v>0.6</v>
      </c>
      <c r="I821" s="25">
        <v>9.5699999999999985</v>
      </c>
      <c r="J821" t="s">
        <v>346</v>
      </c>
    </row>
    <row r="822" spans="1:10">
      <c r="A822" s="27">
        <v>40574.107638888891</v>
      </c>
      <c r="B822" t="s">
        <v>32</v>
      </c>
      <c r="C822">
        <v>1</v>
      </c>
      <c r="D822" t="s">
        <v>61</v>
      </c>
      <c r="E822" t="s">
        <v>62</v>
      </c>
      <c r="F822">
        <v>9781596916715</v>
      </c>
      <c r="G822" s="25">
        <v>14.95</v>
      </c>
      <c r="H822" s="25">
        <v>0.6</v>
      </c>
      <c r="I822" s="25">
        <v>8.9699999999999989</v>
      </c>
      <c r="J822" t="s">
        <v>346</v>
      </c>
    </row>
    <row r="823" spans="1:10">
      <c r="A823" s="27">
        <v>40574.607581018521</v>
      </c>
      <c r="B823" t="s">
        <v>32</v>
      </c>
      <c r="C823">
        <v>1</v>
      </c>
      <c r="D823" t="s">
        <v>61</v>
      </c>
      <c r="E823" t="s">
        <v>62</v>
      </c>
      <c r="F823">
        <v>9781596916715</v>
      </c>
      <c r="G823" s="25">
        <v>14.95</v>
      </c>
      <c r="H823" s="25">
        <v>0.6</v>
      </c>
      <c r="I823" s="25">
        <v>8.9699999999999989</v>
      </c>
      <c r="J823" t="s">
        <v>346</v>
      </c>
    </row>
    <row r="824" spans="1:10">
      <c r="A824" s="27">
        <v>40576.105196759258</v>
      </c>
      <c r="B824" t="s">
        <v>32</v>
      </c>
      <c r="C824">
        <v>1</v>
      </c>
      <c r="D824" t="s">
        <v>61</v>
      </c>
      <c r="E824" t="s">
        <v>62</v>
      </c>
      <c r="F824">
        <v>9781596916715</v>
      </c>
      <c r="G824" s="25">
        <v>14.95</v>
      </c>
      <c r="H824" s="25">
        <v>0.6</v>
      </c>
      <c r="I824" s="25">
        <v>8.9699999999999989</v>
      </c>
      <c r="J824" t="s">
        <v>346</v>
      </c>
    </row>
    <row r="825" spans="1:10">
      <c r="A825" s="27">
        <v>40580.850092592591</v>
      </c>
      <c r="B825" t="s">
        <v>32</v>
      </c>
      <c r="C825">
        <v>1</v>
      </c>
      <c r="D825" t="s">
        <v>61</v>
      </c>
      <c r="E825" t="s">
        <v>62</v>
      </c>
      <c r="F825">
        <v>9781596916715</v>
      </c>
      <c r="G825" s="25">
        <v>14.95</v>
      </c>
      <c r="H825" s="25">
        <v>0.6</v>
      </c>
      <c r="I825" s="25">
        <v>8.9699999999999989</v>
      </c>
      <c r="J825" t="s">
        <v>346</v>
      </c>
    </row>
    <row r="826" spans="1:10">
      <c r="A826" s="27">
        <v>40581.856342592589</v>
      </c>
      <c r="B826" t="s">
        <v>32</v>
      </c>
      <c r="C826">
        <v>1</v>
      </c>
      <c r="D826" t="s">
        <v>61</v>
      </c>
      <c r="E826" t="s">
        <v>62</v>
      </c>
      <c r="F826">
        <v>9781596916715</v>
      </c>
      <c r="G826" s="25">
        <v>14.95</v>
      </c>
      <c r="H826" s="25">
        <v>0.6</v>
      </c>
      <c r="I826" s="25">
        <v>8.9699999999999989</v>
      </c>
      <c r="J826" t="s">
        <v>346</v>
      </c>
    </row>
    <row r="827" spans="1:10">
      <c r="A827" s="27">
        <v>40587.091539351852</v>
      </c>
      <c r="B827" t="s">
        <v>32</v>
      </c>
      <c r="C827">
        <v>1</v>
      </c>
      <c r="D827" t="s">
        <v>61</v>
      </c>
      <c r="E827" t="s">
        <v>62</v>
      </c>
      <c r="F827">
        <v>9781596916715</v>
      </c>
      <c r="G827" s="25">
        <v>14.95</v>
      </c>
      <c r="H827" s="25">
        <v>0.6</v>
      </c>
      <c r="I827" s="25">
        <v>8.9699999999999989</v>
      </c>
      <c r="J827" t="s">
        <v>346</v>
      </c>
    </row>
    <row r="828" spans="1:10">
      <c r="A828" s="27">
        <v>40587.906342592592</v>
      </c>
      <c r="B828" t="s">
        <v>32</v>
      </c>
      <c r="C828">
        <v>1</v>
      </c>
      <c r="D828" t="s">
        <v>61</v>
      </c>
      <c r="E828" t="s">
        <v>62</v>
      </c>
      <c r="F828">
        <v>9781596916715</v>
      </c>
      <c r="G828" s="25">
        <v>14.95</v>
      </c>
      <c r="H828" s="25">
        <v>0.6</v>
      </c>
      <c r="I828" s="25">
        <v>8.9699999999999989</v>
      </c>
      <c r="J828" t="s">
        <v>346</v>
      </c>
    </row>
    <row r="829" spans="1:10">
      <c r="A829" s="27">
        <v>40590.12327546296</v>
      </c>
      <c r="B829" t="s">
        <v>32</v>
      </c>
      <c r="C829">
        <v>1</v>
      </c>
      <c r="D829" t="s">
        <v>61</v>
      </c>
      <c r="E829" t="s">
        <v>62</v>
      </c>
      <c r="F829">
        <v>9781596916715</v>
      </c>
      <c r="G829" s="25">
        <v>14.95</v>
      </c>
      <c r="H829" s="25">
        <v>0.6</v>
      </c>
      <c r="I829" s="25">
        <v>8.9699999999999989</v>
      </c>
      <c r="J829" t="s">
        <v>346</v>
      </c>
    </row>
    <row r="830" spans="1:10">
      <c r="A830" s="27">
        <v>40590.170474537037</v>
      </c>
      <c r="B830" t="s">
        <v>32</v>
      </c>
      <c r="C830">
        <v>1</v>
      </c>
      <c r="D830" t="s">
        <v>61</v>
      </c>
      <c r="E830" t="s">
        <v>62</v>
      </c>
      <c r="F830">
        <v>9781596916715</v>
      </c>
      <c r="G830" s="25">
        <v>14.95</v>
      </c>
      <c r="H830" s="25">
        <v>0.6</v>
      </c>
      <c r="I830" s="25">
        <v>8.9699999999999989</v>
      </c>
      <c r="J830" t="s">
        <v>346</v>
      </c>
    </row>
    <row r="831" spans="1:10">
      <c r="A831" s="27">
        <v>40595.718715277777</v>
      </c>
      <c r="B831" t="s">
        <v>32</v>
      </c>
      <c r="C831">
        <v>1</v>
      </c>
      <c r="D831" t="s">
        <v>61</v>
      </c>
      <c r="E831" t="s">
        <v>62</v>
      </c>
      <c r="F831">
        <v>9781596916715</v>
      </c>
      <c r="G831" s="25">
        <v>14.95</v>
      </c>
      <c r="H831" s="25">
        <v>0.6</v>
      </c>
      <c r="I831" s="25">
        <v>8.9699999999999989</v>
      </c>
      <c r="J831" t="s">
        <v>346</v>
      </c>
    </row>
    <row r="832" spans="1:10">
      <c r="A832" s="27">
        <v>40597.945949074077</v>
      </c>
      <c r="B832" t="s">
        <v>32</v>
      </c>
      <c r="C832">
        <v>1</v>
      </c>
      <c r="D832" t="s">
        <v>61</v>
      </c>
      <c r="E832" t="s">
        <v>62</v>
      </c>
      <c r="F832">
        <v>9781596916715</v>
      </c>
      <c r="G832" s="25">
        <v>14.95</v>
      </c>
      <c r="H832" s="25">
        <v>0.6</v>
      </c>
      <c r="I832" s="25">
        <v>8.9699999999999989</v>
      </c>
      <c r="J832" t="s">
        <v>346</v>
      </c>
    </row>
    <row r="833" spans="1:10">
      <c r="A833" s="27">
        <v>40573.861331018517</v>
      </c>
      <c r="B833" t="s">
        <v>32</v>
      </c>
      <c r="C833">
        <v>1</v>
      </c>
      <c r="D833" t="s">
        <v>63</v>
      </c>
      <c r="E833" t="s">
        <v>64</v>
      </c>
      <c r="F833">
        <v>9781608196128</v>
      </c>
      <c r="G833" s="25">
        <v>15</v>
      </c>
      <c r="H833" s="25">
        <v>0.6</v>
      </c>
      <c r="I833" s="25">
        <v>9</v>
      </c>
      <c r="J833" t="s">
        <v>346</v>
      </c>
    </row>
    <row r="834" spans="1:10">
      <c r="A834" s="27">
        <v>40575.616365740738</v>
      </c>
      <c r="B834" t="s">
        <v>32</v>
      </c>
      <c r="C834">
        <v>1</v>
      </c>
      <c r="D834" t="s">
        <v>63</v>
      </c>
      <c r="E834" t="s">
        <v>64</v>
      </c>
      <c r="F834">
        <v>9781608196128</v>
      </c>
      <c r="G834" s="25">
        <v>15</v>
      </c>
      <c r="H834" s="25">
        <v>0.6</v>
      </c>
      <c r="I834" s="25">
        <v>9</v>
      </c>
      <c r="J834" t="s">
        <v>346</v>
      </c>
    </row>
    <row r="835" spans="1:10">
      <c r="A835" s="27">
        <v>40579.688402777778</v>
      </c>
      <c r="B835" t="s">
        <v>32</v>
      </c>
      <c r="C835">
        <v>1</v>
      </c>
      <c r="D835" t="s">
        <v>63</v>
      </c>
      <c r="E835" t="s">
        <v>64</v>
      </c>
      <c r="F835">
        <v>9781608196128</v>
      </c>
      <c r="G835" s="25">
        <v>15</v>
      </c>
      <c r="H835" s="25">
        <v>0.6</v>
      </c>
      <c r="I835" s="25">
        <v>9</v>
      </c>
      <c r="J835" t="s">
        <v>346</v>
      </c>
    </row>
    <row r="836" spans="1:10">
      <c r="A836" s="27">
        <v>40591.26321759259</v>
      </c>
      <c r="B836" t="s">
        <v>32</v>
      </c>
      <c r="C836">
        <v>1</v>
      </c>
      <c r="D836" t="s">
        <v>63</v>
      </c>
      <c r="E836" t="s">
        <v>64</v>
      </c>
      <c r="F836">
        <v>9781608196128</v>
      </c>
      <c r="G836" s="25">
        <v>15</v>
      </c>
      <c r="H836" s="25">
        <v>0.6</v>
      </c>
      <c r="I836" s="25">
        <v>9</v>
      </c>
      <c r="J836" t="s">
        <v>346</v>
      </c>
    </row>
    <row r="837" spans="1:10">
      <c r="A837" s="27">
        <v>40592.12300925926</v>
      </c>
      <c r="B837" t="s">
        <v>32</v>
      </c>
      <c r="C837">
        <v>1</v>
      </c>
      <c r="D837" t="s">
        <v>63</v>
      </c>
      <c r="E837" t="s">
        <v>64</v>
      </c>
      <c r="F837">
        <v>9781608196128</v>
      </c>
      <c r="G837" s="25">
        <v>15</v>
      </c>
      <c r="H837" s="25">
        <v>0.6</v>
      </c>
      <c r="I837" s="25">
        <v>9</v>
      </c>
      <c r="J837" t="s">
        <v>346</v>
      </c>
    </row>
    <row r="838" spans="1:10">
      <c r="A838" s="27">
        <v>40597.707812499997</v>
      </c>
      <c r="B838" t="s">
        <v>32</v>
      </c>
      <c r="C838">
        <v>1</v>
      </c>
      <c r="D838" t="s">
        <v>63</v>
      </c>
      <c r="E838" t="s">
        <v>64</v>
      </c>
      <c r="F838">
        <v>9781608196128</v>
      </c>
      <c r="G838" s="25">
        <v>15</v>
      </c>
      <c r="H838" s="25">
        <v>0.6</v>
      </c>
      <c r="I838" s="25">
        <v>9</v>
      </c>
      <c r="J838" t="s">
        <v>346</v>
      </c>
    </row>
    <row r="839" spans="1:10">
      <c r="A839" s="27">
        <v>40586.094594907408</v>
      </c>
      <c r="B839" t="s">
        <v>32</v>
      </c>
      <c r="C839">
        <v>1</v>
      </c>
      <c r="D839" t="s">
        <v>110</v>
      </c>
      <c r="E839" t="s">
        <v>58</v>
      </c>
      <c r="F839">
        <v>9781599906041</v>
      </c>
      <c r="G839" s="25">
        <v>17.989999999999998</v>
      </c>
      <c r="H839" s="25">
        <v>0.6</v>
      </c>
      <c r="I839" s="25">
        <v>10.793999999999999</v>
      </c>
      <c r="J839" t="s">
        <v>346</v>
      </c>
    </row>
    <row r="840" spans="1:10">
      <c r="A840" s="27">
        <v>40588.062372685185</v>
      </c>
      <c r="B840" t="s">
        <v>32</v>
      </c>
      <c r="C840">
        <v>1</v>
      </c>
      <c r="D840" t="s">
        <v>110</v>
      </c>
      <c r="E840" t="s">
        <v>58</v>
      </c>
      <c r="F840">
        <v>9781599906041</v>
      </c>
      <c r="G840" s="25">
        <v>17.989999999999998</v>
      </c>
      <c r="H840" s="25">
        <v>0.6</v>
      </c>
      <c r="I840" s="25">
        <v>10.793999999999999</v>
      </c>
      <c r="J840" t="s">
        <v>346</v>
      </c>
    </row>
    <row r="841" spans="1:10">
      <c r="A841" s="27">
        <v>40594.717604166668</v>
      </c>
      <c r="B841" t="s">
        <v>32</v>
      </c>
      <c r="C841">
        <v>1</v>
      </c>
      <c r="D841" t="s">
        <v>110</v>
      </c>
      <c r="E841" t="s">
        <v>58</v>
      </c>
      <c r="F841">
        <v>9781599906041</v>
      </c>
      <c r="G841" s="25">
        <v>17.989999999999998</v>
      </c>
      <c r="H841" s="25">
        <v>0.6</v>
      </c>
      <c r="I841" s="25">
        <v>10.793999999999999</v>
      </c>
      <c r="J841" t="s">
        <v>346</v>
      </c>
    </row>
    <row r="842" spans="1:10">
      <c r="A842" s="27">
        <v>40594.766412037039</v>
      </c>
      <c r="B842" t="s">
        <v>32</v>
      </c>
      <c r="C842">
        <v>1</v>
      </c>
      <c r="D842" t="s">
        <v>110</v>
      </c>
      <c r="E842" t="s">
        <v>58</v>
      </c>
      <c r="F842">
        <v>9781599906041</v>
      </c>
      <c r="G842" s="25">
        <v>17.989999999999998</v>
      </c>
      <c r="H842" s="25">
        <v>0.6</v>
      </c>
      <c r="I842" s="25">
        <v>10.793999999999999</v>
      </c>
      <c r="J842" t="s">
        <v>346</v>
      </c>
    </row>
    <row r="843" spans="1:10">
      <c r="A843" s="27">
        <v>40598.569120370368</v>
      </c>
      <c r="B843" t="s">
        <v>32</v>
      </c>
      <c r="C843">
        <v>1</v>
      </c>
      <c r="D843" t="s">
        <v>110</v>
      </c>
      <c r="E843" t="s">
        <v>58</v>
      </c>
      <c r="F843">
        <v>9781599906041</v>
      </c>
      <c r="G843" s="25">
        <v>17.989999999999998</v>
      </c>
      <c r="H843" s="25">
        <v>0.6</v>
      </c>
      <c r="I843" s="25">
        <v>10.793999999999999</v>
      </c>
      <c r="J843" t="s">
        <v>346</v>
      </c>
    </row>
    <row r="844" spans="1:10">
      <c r="A844" s="27">
        <v>40574.957789351851</v>
      </c>
      <c r="B844" t="s">
        <v>32</v>
      </c>
      <c r="C844">
        <v>1</v>
      </c>
      <c r="D844" t="s">
        <v>61</v>
      </c>
      <c r="E844" t="s">
        <v>62</v>
      </c>
      <c r="F844">
        <v>9781596916715</v>
      </c>
      <c r="G844" s="25">
        <v>14.95</v>
      </c>
      <c r="H844" s="25">
        <v>0.6</v>
      </c>
      <c r="I844" s="25">
        <v>8.9699999999999989</v>
      </c>
      <c r="J844" t="s">
        <v>346</v>
      </c>
    </row>
    <row r="845" spans="1:10">
      <c r="A845" s="27">
        <v>40579.552256944444</v>
      </c>
      <c r="B845" t="s">
        <v>32</v>
      </c>
      <c r="C845">
        <v>1</v>
      </c>
      <c r="D845" t="s">
        <v>61</v>
      </c>
      <c r="E845" t="s">
        <v>62</v>
      </c>
      <c r="F845">
        <v>9781596916715</v>
      </c>
      <c r="G845" s="25">
        <v>14.95</v>
      </c>
      <c r="H845" s="25">
        <v>0.6</v>
      </c>
      <c r="I845" s="25">
        <v>8.9699999999999989</v>
      </c>
      <c r="J845" t="s">
        <v>346</v>
      </c>
    </row>
    <row r="846" spans="1:10">
      <c r="A846" s="27">
        <v>40592.078738425924</v>
      </c>
      <c r="B846" t="s">
        <v>32</v>
      </c>
      <c r="C846">
        <v>1</v>
      </c>
      <c r="D846" t="s">
        <v>61</v>
      </c>
      <c r="E846" t="s">
        <v>62</v>
      </c>
      <c r="F846">
        <v>9781596916715</v>
      </c>
      <c r="G846" s="25">
        <v>14.95</v>
      </c>
      <c r="H846" s="25">
        <v>0.6</v>
      </c>
      <c r="I846" s="25">
        <v>8.9699999999999989</v>
      </c>
      <c r="J846" t="s">
        <v>346</v>
      </c>
    </row>
    <row r="847" spans="1:10">
      <c r="A847" s="27">
        <v>40596.021990740737</v>
      </c>
      <c r="B847" t="s">
        <v>32</v>
      </c>
      <c r="C847">
        <v>1</v>
      </c>
      <c r="D847" t="s">
        <v>61</v>
      </c>
      <c r="E847" t="s">
        <v>62</v>
      </c>
      <c r="F847">
        <v>9781596916715</v>
      </c>
      <c r="G847" s="25">
        <v>14.95</v>
      </c>
      <c r="H847" s="25">
        <v>0.6</v>
      </c>
      <c r="I847" s="25">
        <v>8.9699999999999989</v>
      </c>
      <c r="J847" t="s">
        <v>346</v>
      </c>
    </row>
    <row r="848" spans="1:10">
      <c r="A848" s="27">
        <v>40580.99732638889</v>
      </c>
      <c r="B848" t="s">
        <v>32</v>
      </c>
      <c r="C848">
        <v>1</v>
      </c>
      <c r="D848" t="s">
        <v>63</v>
      </c>
      <c r="E848" t="s">
        <v>64</v>
      </c>
      <c r="F848">
        <v>9781608196128</v>
      </c>
      <c r="G848" s="25">
        <v>15</v>
      </c>
      <c r="H848" s="25">
        <v>0.6</v>
      </c>
      <c r="I848" s="25">
        <v>9</v>
      </c>
      <c r="J848" t="s">
        <v>346</v>
      </c>
    </row>
    <row r="849" spans="1:10">
      <c r="A849" s="27">
        <v>40588.93041666667</v>
      </c>
      <c r="B849" t="s">
        <v>32</v>
      </c>
      <c r="C849">
        <v>1</v>
      </c>
      <c r="D849" t="s">
        <v>63</v>
      </c>
      <c r="E849" t="s">
        <v>64</v>
      </c>
      <c r="F849">
        <v>9781608196128</v>
      </c>
      <c r="G849" s="25">
        <v>15</v>
      </c>
      <c r="H849" s="25">
        <v>0.6</v>
      </c>
      <c r="I849" s="25">
        <v>9</v>
      </c>
      <c r="J849" t="s">
        <v>346</v>
      </c>
    </row>
    <row r="850" spans="1:10">
      <c r="A850" s="27">
        <v>40585.349236111113</v>
      </c>
      <c r="B850" t="s">
        <v>32</v>
      </c>
      <c r="C850">
        <v>1</v>
      </c>
      <c r="D850" t="s">
        <v>74</v>
      </c>
      <c r="E850" t="s">
        <v>75</v>
      </c>
      <c r="F850">
        <v>9781596917248</v>
      </c>
      <c r="G850" s="25">
        <v>15.95</v>
      </c>
      <c r="H850" s="25">
        <v>0.6</v>
      </c>
      <c r="I850" s="25">
        <v>9.5699999999999985</v>
      </c>
      <c r="J850" t="s">
        <v>346</v>
      </c>
    </row>
    <row r="851" spans="1:10">
      <c r="A851" s="27">
        <v>40575.010844907411</v>
      </c>
      <c r="B851" t="s">
        <v>32</v>
      </c>
      <c r="C851">
        <v>1</v>
      </c>
      <c r="D851" t="s">
        <v>61</v>
      </c>
      <c r="E851" t="s">
        <v>62</v>
      </c>
      <c r="F851">
        <v>9781596916715</v>
      </c>
      <c r="G851" s="25">
        <v>14.95</v>
      </c>
      <c r="H851" s="25">
        <v>0.6</v>
      </c>
      <c r="I851" s="25">
        <v>8.9699999999999989</v>
      </c>
      <c r="J851" t="s">
        <v>346</v>
      </c>
    </row>
    <row r="852" spans="1:10">
      <c r="A852" s="27">
        <v>40575.083819444444</v>
      </c>
      <c r="B852" t="s">
        <v>32</v>
      </c>
      <c r="C852">
        <v>1</v>
      </c>
      <c r="D852" t="s">
        <v>61</v>
      </c>
      <c r="E852" t="s">
        <v>62</v>
      </c>
      <c r="F852">
        <v>9781596916715</v>
      </c>
      <c r="G852" s="25">
        <v>14.95</v>
      </c>
      <c r="H852" s="25">
        <v>0.6</v>
      </c>
      <c r="I852" s="25">
        <v>8.9699999999999989</v>
      </c>
      <c r="J852" t="s">
        <v>346</v>
      </c>
    </row>
    <row r="853" spans="1:10">
      <c r="A853" s="27">
        <v>40578.084097222221</v>
      </c>
      <c r="B853" t="s">
        <v>32</v>
      </c>
      <c r="C853">
        <v>1</v>
      </c>
      <c r="D853" t="s">
        <v>61</v>
      </c>
      <c r="E853" t="s">
        <v>62</v>
      </c>
      <c r="F853">
        <v>9781596916715</v>
      </c>
      <c r="G853" s="25">
        <v>14.95</v>
      </c>
      <c r="H853" s="25">
        <v>0.6</v>
      </c>
      <c r="I853" s="25">
        <v>8.9699999999999989</v>
      </c>
      <c r="J853" t="s">
        <v>346</v>
      </c>
    </row>
    <row r="854" spans="1:10">
      <c r="A854" s="27">
        <v>40578.739363425928</v>
      </c>
      <c r="B854" t="s">
        <v>32</v>
      </c>
      <c r="C854">
        <v>1</v>
      </c>
      <c r="D854" t="s">
        <v>61</v>
      </c>
      <c r="E854" t="s">
        <v>62</v>
      </c>
      <c r="F854">
        <v>9781596916715</v>
      </c>
      <c r="G854" s="25">
        <v>14.95</v>
      </c>
      <c r="H854" s="25">
        <v>0.6</v>
      </c>
      <c r="I854" s="25">
        <v>8.9699999999999989</v>
      </c>
      <c r="J854" t="s">
        <v>346</v>
      </c>
    </row>
    <row r="855" spans="1:10">
      <c r="A855" s="27">
        <v>40584.098229166666</v>
      </c>
      <c r="B855" t="s">
        <v>32</v>
      </c>
      <c r="C855">
        <v>1</v>
      </c>
      <c r="D855" t="s">
        <v>61</v>
      </c>
      <c r="E855" t="s">
        <v>62</v>
      </c>
      <c r="F855">
        <v>9781596916715</v>
      </c>
      <c r="G855" s="25">
        <v>14.95</v>
      </c>
      <c r="H855" s="25">
        <v>0.6</v>
      </c>
      <c r="I855" s="25">
        <v>8.9699999999999989</v>
      </c>
      <c r="J855" t="s">
        <v>346</v>
      </c>
    </row>
    <row r="856" spans="1:10">
      <c r="A856" s="27">
        <v>40585.531087962961</v>
      </c>
      <c r="B856" t="s">
        <v>32</v>
      </c>
      <c r="C856">
        <v>1</v>
      </c>
      <c r="D856" t="s">
        <v>61</v>
      </c>
      <c r="E856" t="s">
        <v>62</v>
      </c>
      <c r="F856">
        <v>9781596916715</v>
      </c>
      <c r="G856" s="25">
        <v>14.95</v>
      </c>
      <c r="H856" s="25">
        <v>0.6</v>
      </c>
      <c r="I856" s="25">
        <v>8.9699999999999989</v>
      </c>
      <c r="J856" t="s">
        <v>346</v>
      </c>
    </row>
    <row r="857" spans="1:10">
      <c r="A857" s="27">
        <v>40585.880254629628</v>
      </c>
      <c r="B857" t="s">
        <v>32</v>
      </c>
      <c r="C857">
        <v>1</v>
      </c>
      <c r="D857" t="s">
        <v>61</v>
      </c>
      <c r="E857" t="s">
        <v>62</v>
      </c>
      <c r="F857">
        <v>9781596916715</v>
      </c>
      <c r="G857" s="25">
        <v>14.95</v>
      </c>
      <c r="H857" s="25">
        <v>0.6</v>
      </c>
      <c r="I857" s="25">
        <v>8.9699999999999989</v>
      </c>
      <c r="J857" t="s">
        <v>346</v>
      </c>
    </row>
    <row r="858" spans="1:10">
      <c r="A858" s="27">
        <v>40586.622037037036</v>
      </c>
      <c r="B858" t="s">
        <v>32</v>
      </c>
      <c r="C858">
        <v>1</v>
      </c>
      <c r="D858" t="s">
        <v>61</v>
      </c>
      <c r="E858" t="s">
        <v>62</v>
      </c>
      <c r="F858">
        <v>9781596916715</v>
      </c>
      <c r="G858" s="25">
        <v>14.95</v>
      </c>
      <c r="H858" s="25">
        <v>0.6</v>
      </c>
      <c r="I858" s="25">
        <v>8.9699999999999989</v>
      </c>
      <c r="J858" t="s">
        <v>346</v>
      </c>
    </row>
    <row r="859" spans="1:10">
      <c r="A859" s="27">
        <v>40592.860821759263</v>
      </c>
      <c r="B859" t="s">
        <v>32</v>
      </c>
      <c r="C859">
        <v>1</v>
      </c>
      <c r="D859" t="s">
        <v>61</v>
      </c>
      <c r="E859" t="s">
        <v>62</v>
      </c>
      <c r="F859">
        <v>9781596916715</v>
      </c>
      <c r="G859" s="25">
        <v>14.95</v>
      </c>
      <c r="H859" s="25">
        <v>0.6</v>
      </c>
      <c r="I859" s="25">
        <v>8.9699999999999989</v>
      </c>
      <c r="J859" t="s">
        <v>346</v>
      </c>
    </row>
    <row r="860" spans="1:10">
      <c r="A860" s="27">
        <v>40594.109965277778</v>
      </c>
      <c r="B860" t="s">
        <v>32</v>
      </c>
      <c r="C860">
        <v>1</v>
      </c>
      <c r="D860" t="s">
        <v>61</v>
      </c>
      <c r="E860" t="s">
        <v>62</v>
      </c>
      <c r="F860">
        <v>9781596916715</v>
      </c>
      <c r="G860" s="25">
        <v>14.95</v>
      </c>
      <c r="H860" s="25">
        <v>0.6</v>
      </c>
      <c r="I860" s="25">
        <v>8.9699999999999989</v>
      </c>
      <c r="J860" t="s">
        <v>346</v>
      </c>
    </row>
    <row r="861" spans="1:10">
      <c r="A861" s="27">
        <v>40598.324895833335</v>
      </c>
      <c r="B861" t="s">
        <v>32</v>
      </c>
      <c r="C861">
        <v>1</v>
      </c>
      <c r="D861" t="s">
        <v>61</v>
      </c>
      <c r="E861" t="s">
        <v>62</v>
      </c>
      <c r="F861">
        <v>9781596916715</v>
      </c>
      <c r="G861" s="25">
        <v>14.95</v>
      </c>
      <c r="H861" s="25">
        <v>0.6</v>
      </c>
      <c r="I861" s="25">
        <v>8.9699999999999989</v>
      </c>
      <c r="J861" t="s">
        <v>346</v>
      </c>
    </row>
    <row r="862" spans="1:10">
      <c r="A862" s="27">
        <v>40598.844930555555</v>
      </c>
      <c r="B862" t="s">
        <v>32</v>
      </c>
      <c r="C862">
        <v>1</v>
      </c>
      <c r="D862" t="s">
        <v>61</v>
      </c>
      <c r="E862" t="s">
        <v>62</v>
      </c>
      <c r="F862">
        <v>9781596916715</v>
      </c>
      <c r="G862" s="25">
        <v>14.95</v>
      </c>
      <c r="H862" s="25">
        <v>0.6</v>
      </c>
      <c r="I862" s="25">
        <v>8.9699999999999989</v>
      </c>
      <c r="J862" t="s">
        <v>346</v>
      </c>
    </row>
    <row r="863" spans="1:10">
      <c r="A863" s="27">
        <v>40599.008275462962</v>
      </c>
      <c r="B863" t="s">
        <v>32</v>
      </c>
      <c r="C863">
        <v>1</v>
      </c>
      <c r="D863" t="s">
        <v>61</v>
      </c>
      <c r="E863" t="s">
        <v>62</v>
      </c>
      <c r="F863">
        <v>9781596916715</v>
      </c>
      <c r="G863" s="25">
        <v>14.95</v>
      </c>
      <c r="H863" s="25">
        <v>0.6</v>
      </c>
      <c r="I863" s="25">
        <v>8.9699999999999989</v>
      </c>
      <c r="J863" t="s">
        <v>346</v>
      </c>
    </row>
    <row r="864" spans="1:10">
      <c r="A864" s="27">
        <v>40599.768692129626</v>
      </c>
      <c r="B864" t="s">
        <v>32</v>
      </c>
      <c r="C864">
        <v>1</v>
      </c>
      <c r="D864" t="s">
        <v>61</v>
      </c>
      <c r="E864" t="s">
        <v>62</v>
      </c>
      <c r="F864">
        <v>9781596916715</v>
      </c>
      <c r="G864" s="25">
        <v>14.95</v>
      </c>
      <c r="H864" s="25">
        <v>0.6</v>
      </c>
      <c r="I864" s="25">
        <v>8.9699999999999989</v>
      </c>
      <c r="J864" t="s">
        <v>346</v>
      </c>
    </row>
    <row r="865" spans="1:10">
      <c r="A865" s="27">
        <v>40599.807569444441</v>
      </c>
      <c r="B865" t="s">
        <v>32</v>
      </c>
      <c r="C865">
        <v>1</v>
      </c>
      <c r="D865" t="s">
        <v>61</v>
      </c>
      <c r="E865" t="s">
        <v>62</v>
      </c>
      <c r="F865">
        <v>9781596916715</v>
      </c>
      <c r="G865" s="25">
        <v>14.95</v>
      </c>
      <c r="H865" s="25">
        <v>0.6</v>
      </c>
      <c r="I865" s="25">
        <v>8.9699999999999989</v>
      </c>
      <c r="J865" t="s">
        <v>346</v>
      </c>
    </row>
    <row r="866" spans="1:10">
      <c r="A866" s="27">
        <v>40600.176620370374</v>
      </c>
      <c r="B866" t="s">
        <v>32</v>
      </c>
      <c r="C866">
        <v>1</v>
      </c>
      <c r="D866" t="s">
        <v>61</v>
      </c>
      <c r="E866" t="s">
        <v>62</v>
      </c>
      <c r="F866">
        <v>9781596916715</v>
      </c>
      <c r="G866" s="25">
        <v>14.95</v>
      </c>
      <c r="H866" s="25">
        <v>0.6</v>
      </c>
      <c r="I866" s="25">
        <v>8.9699999999999989</v>
      </c>
      <c r="J866" t="s">
        <v>346</v>
      </c>
    </row>
    <row r="867" spans="1:10">
      <c r="A867" s="27">
        <v>40600.716805555552</v>
      </c>
      <c r="B867" t="s">
        <v>32</v>
      </c>
      <c r="C867">
        <v>1</v>
      </c>
      <c r="D867" t="s">
        <v>61</v>
      </c>
      <c r="E867" t="s">
        <v>62</v>
      </c>
      <c r="F867">
        <v>9781596916715</v>
      </c>
      <c r="G867" s="25">
        <v>14.95</v>
      </c>
      <c r="H867" s="25">
        <v>0.6</v>
      </c>
      <c r="I867" s="25">
        <v>8.9699999999999989</v>
      </c>
      <c r="J867" t="s">
        <v>346</v>
      </c>
    </row>
    <row r="868" spans="1:10">
      <c r="A868" s="27">
        <v>40574.108993055554</v>
      </c>
      <c r="B868" t="s">
        <v>32</v>
      </c>
      <c r="C868">
        <v>1</v>
      </c>
      <c r="D868" t="s">
        <v>63</v>
      </c>
      <c r="E868" t="s">
        <v>64</v>
      </c>
      <c r="F868">
        <v>9781608196128</v>
      </c>
      <c r="G868" s="25">
        <v>15</v>
      </c>
      <c r="H868" s="25">
        <v>0.6</v>
      </c>
      <c r="I868" s="25">
        <v>9</v>
      </c>
      <c r="J868" t="s">
        <v>346</v>
      </c>
    </row>
    <row r="869" spans="1:10">
      <c r="A869" s="27">
        <v>40574.555578703701</v>
      </c>
      <c r="B869" t="s">
        <v>32</v>
      </c>
      <c r="C869">
        <v>1</v>
      </c>
      <c r="D869" t="s">
        <v>63</v>
      </c>
      <c r="E869" t="s">
        <v>64</v>
      </c>
      <c r="F869">
        <v>9781608196128</v>
      </c>
      <c r="G869" s="25">
        <v>15</v>
      </c>
      <c r="H869" s="25">
        <v>0.6</v>
      </c>
      <c r="I869" s="25">
        <v>9</v>
      </c>
      <c r="J869" t="s">
        <v>346</v>
      </c>
    </row>
    <row r="870" spans="1:10">
      <c r="A870" s="27">
        <v>40574.953090277777</v>
      </c>
      <c r="B870" t="s">
        <v>32</v>
      </c>
      <c r="C870">
        <v>1</v>
      </c>
      <c r="D870" t="s">
        <v>63</v>
      </c>
      <c r="E870" t="s">
        <v>64</v>
      </c>
      <c r="F870">
        <v>9781608196128</v>
      </c>
      <c r="G870" s="25">
        <v>15</v>
      </c>
      <c r="H870" s="25">
        <v>0.6</v>
      </c>
      <c r="I870" s="25">
        <v>9</v>
      </c>
      <c r="J870" t="s">
        <v>346</v>
      </c>
    </row>
    <row r="871" spans="1:10">
      <c r="A871" s="27">
        <v>40577.577280092592</v>
      </c>
      <c r="B871" t="s">
        <v>32</v>
      </c>
      <c r="C871">
        <v>1</v>
      </c>
      <c r="D871" t="s">
        <v>63</v>
      </c>
      <c r="E871" t="s">
        <v>64</v>
      </c>
      <c r="F871">
        <v>9781608196128</v>
      </c>
      <c r="G871" s="25">
        <v>15</v>
      </c>
      <c r="H871" s="25">
        <v>0.6</v>
      </c>
      <c r="I871" s="25">
        <v>9</v>
      </c>
      <c r="J871" t="s">
        <v>346</v>
      </c>
    </row>
    <row r="872" spans="1:10">
      <c r="A872" s="27">
        <v>40586.820543981485</v>
      </c>
      <c r="B872" t="s">
        <v>32</v>
      </c>
      <c r="C872">
        <v>1</v>
      </c>
      <c r="D872" t="s">
        <v>63</v>
      </c>
      <c r="E872" t="s">
        <v>64</v>
      </c>
      <c r="F872">
        <v>9781608196128</v>
      </c>
      <c r="G872" s="25">
        <v>15</v>
      </c>
      <c r="H872" s="25">
        <v>0.6</v>
      </c>
      <c r="I872" s="25">
        <v>9</v>
      </c>
      <c r="J872" t="s">
        <v>346</v>
      </c>
    </row>
    <row r="873" spans="1:10">
      <c r="A873" s="27">
        <v>40586.858472222222</v>
      </c>
      <c r="B873" t="s">
        <v>32</v>
      </c>
      <c r="C873">
        <v>1</v>
      </c>
      <c r="D873" t="s">
        <v>63</v>
      </c>
      <c r="E873" t="s">
        <v>64</v>
      </c>
      <c r="F873">
        <v>9781608196128</v>
      </c>
      <c r="G873" s="25">
        <v>15</v>
      </c>
      <c r="H873" s="25">
        <v>0.6</v>
      </c>
      <c r="I873" s="25">
        <v>9</v>
      </c>
      <c r="J873" t="s">
        <v>346</v>
      </c>
    </row>
    <row r="874" spans="1:10">
      <c r="A874" s="27">
        <v>40587.7344212963</v>
      </c>
      <c r="B874" t="s">
        <v>32</v>
      </c>
      <c r="C874">
        <v>1</v>
      </c>
      <c r="D874" t="s">
        <v>63</v>
      </c>
      <c r="E874" t="s">
        <v>64</v>
      </c>
      <c r="F874">
        <v>9781608196128</v>
      </c>
      <c r="G874" s="25">
        <v>15</v>
      </c>
      <c r="H874" s="25">
        <v>0.6</v>
      </c>
      <c r="I874" s="25">
        <v>9</v>
      </c>
      <c r="J874" t="s">
        <v>346</v>
      </c>
    </row>
    <row r="875" spans="1:10">
      <c r="A875" s="27">
        <v>40587.78</v>
      </c>
      <c r="B875" t="s">
        <v>32</v>
      </c>
      <c r="C875">
        <v>1</v>
      </c>
      <c r="D875" t="s">
        <v>63</v>
      </c>
      <c r="E875" t="s">
        <v>64</v>
      </c>
      <c r="F875">
        <v>9781608196128</v>
      </c>
      <c r="G875" s="25">
        <v>15</v>
      </c>
      <c r="H875" s="25">
        <v>0.6</v>
      </c>
      <c r="I875" s="25">
        <v>9</v>
      </c>
      <c r="J875" t="s">
        <v>346</v>
      </c>
    </row>
    <row r="876" spans="1:10">
      <c r="A876" s="27">
        <v>40593.859537037039</v>
      </c>
      <c r="B876" t="s">
        <v>32</v>
      </c>
      <c r="C876">
        <v>1</v>
      </c>
      <c r="D876" t="s">
        <v>63</v>
      </c>
      <c r="E876" t="s">
        <v>64</v>
      </c>
      <c r="F876">
        <v>9781608196128</v>
      </c>
      <c r="G876" s="25">
        <v>15</v>
      </c>
      <c r="H876" s="25">
        <v>0.6</v>
      </c>
      <c r="I876" s="25">
        <v>9</v>
      </c>
      <c r="J876" t="s">
        <v>346</v>
      </c>
    </row>
    <row r="877" spans="1:10">
      <c r="A877" s="27">
        <v>40594.878217592595</v>
      </c>
      <c r="B877" t="s">
        <v>32</v>
      </c>
      <c r="C877">
        <v>1</v>
      </c>
      <c r="D877" t="s">
        <v>63</v>
      </c>
      <c r="E877" t="s">
        <v>64</v>
      </c>
      <c r="F877">
        <v>9781608196128</v>
      </c>
      <c r="G877" s="25">
        <v>15</v>
      </c>
      <c r="H877" s="25">
        <v>0.6</v>
      </c>
      <c r="I877" s="25">
        <v>9</v>
      </c>
      <c r="J877" t="s">
        <v>346</v>
      </c>
    </row>
    <row r="878" spans="1:10">
      <c r="A878" s="27">
        <v>40597.007951388892</v>
      </c>
      <c r="B878" t="s">
        <v>32</v>
      </c>
      <c r="C878">
        <v>1</v>
      </c>
      <c r="D878" t="s">
        <v>63</v>
      </c>
      <c r="E878" t="s">
        <v>64</v>
      </c>
      <c r="F878">
        <v>9781608196128</v>
      </c>
      <c r="G878" s="25">
        <v>15</v>
      </c>
      <c r="H878" s="25">
        <v>0.6</v>
      </c>
      <c r="I878" s="25">
        <v>9</v>
      </c>
      <c r="J878" t="s">
        <v>346</v>
      </c>
    </row>
    <row r="879" spans="1:10">
      <c r="A879" s="27">
        <v>40599.70815972222</v>
      </c>
      <c r="B879" t="s">
        <v>32</v>
      </c>
      <c r="C879">
        <v>1</v>
      </c>
      <c r="D879" t="s">
        <v>63</v>
      </c>
      <c r="E879" t="s">
        <v>64</v>
      </c>
      <c r="F879">
        <v>9781608196128</v>
      </c>
      <c r="G879" s="25">
        <v>15</v>
      </c>
      <c r="H879" s="25">
        <v>0.6</v>
      </c>
      <c r="I879" s="25">
        <v>9</v>
      </c>
      <c r="J879" t="s">
        <v>346</v>
      </c>
    </row>
    <row r="880" spans="1:10">
      <c r="A880" s="27">
        <v>40573.868090277778</v>
      </c>
      <c r="B880" t="s">
        <v>32</v>
      </c>
      <c r="C880">
        <v>1</v>
      </c>
      <c r="D880" t="s">
        <v>110</v>
      </c>
      <c r="E880" t="s">
        <v>58</v>
      </c>
      <c r="F880">
        <v>9781599906041</v>
      </c>
      <c r="G880" s="25">
        <v>17.989999999999998</v>
      </c>
      <c r="H880" s="25">
        <v>0.6</v>
      </c>
      <c r="I880" s="25">
        <v>10.793999999999999</v>
      </c>
      <c r="J880" t="s">
        <v>346</v>
      </c>
    </row>
    <row r="881" spans="1:10">
      <c r="A881" s="27">
        <v>40583.107800925929</v>
      </c>
      <c r="B881" t="s">
        <v>32</v>
      </c>
      <c r="C881">
        <v>1</v>
      </c>
      <c r="D881" t="s">
        <v>110</v>
      </c>
      <c r="E881" t="s">
        <v>58</v>
      </c>
      <c r="F881">
        <v>9781599906041</v>
      </c>
      <c r="G881" s="25">
        <v>17.989999999999998</v>
      </c>
      <c r="H881" s="25">
        <v>0.6</v>
      </c>
      <c r="I881" s="25">
        <v>10.793999999999999</v>
      </c>
      <c r="J881" t="s">
        <v>346</v>
      </c>
    </row>
    <row r="882" spans="1:10">
      <c r="A882" s="27">
        <v>40590.096168981479</v>
      </c>
      <c r="B882" t="s">
        <v>32</v>
      </c>
      <c r="C882">
        <v>1</v>
      </c>
      <c r="D882" t="s">
        <v>110</v>
      </c>
      <c r="E882" t="s">
        <v>58</v>
      </c>
      <c r="F882">
        <v>9781599906041</v>
      </c>
      <c r="G882" s="25">
        <v>17.989999999999998</v>
      </c>
      <c r="H882" s="25">
        <v>0.6</v>
      </c>
      <c r="I882" s="25">
        <v>10.793999999999999</v>
      </c>
      <c r="J882" t="s">
        <v>346</v>
      </c>
    </row>
    <row r="883" spans="1:10">
      <c r="A883" s="27">
        <v>40591.109861111108</v>
      </c>
      <c r="B883" t="s">
        <v>32</v>
      </c>
      <c r="C883">
        <v>1</v>
      </c>
      <c r="D883" t="s">
        <v>110</v>
      </c>
      <c r="E883" t="s">
        <v>58</v>
      </c>
      <c r="F883">
        <v>9781599906041</v>
      </c>
      <c r="G883" s="25">
        <v>17.989999999999998</v>
      </c>
      <c r="H883" s="25">
        <v>0.6</v>
      </c>
      <c r="I883" s="25">
        <v>10.793999999999999</v>
      </c>
      <c r="J883" t="s">
        <v>346</v>
      </c>
    </row>
    <row r="884" spans="1:10">
      <c r="A884" s="27">
        <v>40586.895011574074</v>
      </c>
      <c r="B884" t="s">
        <v>32</v>
      </c>
      <c r="C884">
        <v>1</v>
      </c>
      <c r="D884" t="s">
        <v>110</v>
      </c>
      <c r="E884" t="s">
        <v>58</v>
      </c>
      <c r="F884">
        <v>9781599906041</v>
      </c>
      <c r="G884" s="25">
        <v>17.989999999999998</v>
      </c>
      <c r="H884" s="25">
        <v>0.6</v>
      </c>
      <c r="I884" s="25">
        <v>10.793999999999999</v>
      </c>
      <c r="J884" t="s">
        <v>346</v>
      </c>
    </row>
    <row r="885" spans="1:10">
      <c r="A885" s="27">
        <v>40573.009675925925</v>
      </c>
      <c r="B885" t="s">
        <v>32</v>
      </c>
      <c r="C885">
        <v>1</v>
      </c>
      <c r="D885" t="s">
        <v>237</v>
      </c>
      <c r="E885" t="s">
        <v>238</v>
      </c>
      <c r="F885">
        <v>9781599907086</v>
      </c>
      <c r="G885" s="25">
        <v>17.989999999999998</v>
      </c>
      <c r="H885" s="25">
        <v>0.6</v>
      </c>
      <c r="I885" s="25">
        <v>10.793999999999999</v>
      </c>
      <c r="J885" t="s">
        <v>346</v>
      </c>
    </row>
    <row r="886" spans="1:10">
      <c r="A886" s="27">
        <v>40584.478622685187</v>
      </c>
      <c r="B886" t="s">
        <v>32</v>
      </c>
      <c r="C886">
        <v>1</v>
      </c>
      <c r="D886" t="s">
        <v>239</v>
      </c>
      <c r="E886" t="s">
        <v>240</v>
      </c>
      <c r="F886">
        <v>9780802722584</v>
      </c>
      <c r="G886" s="25">
        <v>16.989999999999998</v>
      </c>
      <c r="H886" s="25">
        <v>0.6</v>
      </c>
      <c r="I886" s="25">
        <v>10.193999999999999</v>
      </c>
      <c r="J886" t="s">
        <v>346</v>
      </c>
    </row>
    <row r="887" spans="1:10">
      <c r="A887" s="27">
        <v>40587.767743055556</v>
      </c>
      <c r="B887" t="s">
        <v>32</v>
      </c>
      <c r="C887">
        <v>1</v>
      </c>
      <c r="D887" t="s">
        <v>61</v>
      </c>
      <c r="E887" t="s">
        <v>62</v>
      </c>
      <c r="F887">
        <v>9781596916715</v>
      </c>
      <c r="G887" s="25">
        <v>14.95</v>
      </c>
      <c r="H887" s="25">
        <v>0.6</v>
      </c>
      <c r="I887" s="25">
        <v>8.9699999999999989</v>
      </c>
      <c r="J887" t="s">
        <v>346</v>
      </c>
    </row>
    <row r="888" spans="1:10">
      <c r="A888" s="27">
        <v>40592.961655092593</v>
      </c>
      <c r="B888" t="s">
        <v>32</v>
      </c>
      <c r="C888">
        <v>1</v>
      </c>
      <c r="D888" t="s">
        <v>61</v>
      </c>
      <c r="E888" t="s">
        <v>62</v>
      </c>
      <c r="F888">
        <v>9781596916715</v>
      </c>
      <c r="G888" s="25">
        <v>14.95</v>
      </c>
      <c r="H888" s="25">
        <v>0.6</v>
      </c>
      <c r="I888" s="25">
        <v>8.9699999999999989</v>
      </c>
      <c r="J888" t="s">
        <v>346</v>
      </c>
    </row>
    <row r="889" spans="1:10">
      <c r="A889" s="27">
        <v>40576.662800925929</v>
      </c>
      <c r="B889" t="s">
        <v>32</v>
      </c>
      <c r="C889">
        <v>1</v>
      </c>
      <c r="D889" t="s">
        <v>74</v>
      </c>
      <c r="E889" t="s">
        <v>75</v>
      </c>
      <c r="F889">
        <v>9781596917248</v>
      </c>
      <c r="G889" s="25">
        <v>15.95</v>
      </c>
      <c r="H889" s="25">
        <v>0.6</v>
      </c>
      <c r="I889" s="25">
        <v>9.5699999999999985</v>
      </c>
      <c r="J889" t="s">
        <v>346</v>
      </c>
    </row>
    <row r="890" spans="1:10">
      <c r="A890" s="27">
        <v>40582.118391203701</v>
      </c>
      <c r="B890" t="s">
        <v>32</v>
      </c>
      <c r="C890">
        <v>1</v>
      </c>
      <c r="D890" t="s">
        <v>74</v>
      </c>
      <c r="E890" t="s">
        <v>75</v>
      </c>
      <c r="F890">
        <v>9781596917248</v>
      </c>
      <c r="G890" s="25">
        <v>15.95</v>
      </c>
      <c r="H890" s="25">
        <v>0.6</v>
      </c>
      <c r="I890" s="25">
        <v>9.5699999999999985</v>
      </c>
      <c r="J890" t="s">
        <v>346</v>
      </c>
    </row>
    <row r="891" spans="1:10">
      <c r="A891" s="27">
        <v>40597.538888888892</v>
      </c>
      <c r="B891" t="s">
        <v>32</v>
      </c>
      <c r="C891">
        <v>1</v>
      </c>
      <c r="D891" t="s">
        <v>152</v>
      </c>
      <c r="E891" t="s">
        <v>56</v>
      </c>
      <c r="F891">
        <v>9781608191116</v>
      </c>
      <c r="G891" s="25">
        <v>15</v>
      </c>
      <c r="H891" s="25">
        <v>0.6</v>
      </c>
      <c r="I891" s="25">
        <v>9</v>
      </c>
      <c r="J891" t="s">
        <v>346</v>
      </c>
    </row>
    <row r="892" spans="1:10">
      <c r="A892" s="27">
        <v>40578.675324074073</v>
      </c>
      <c r="B892" t="s">
        <v>32</v>
      </c>
      <c r="C892">
        <v>1</v>
      </c>
      <c r="D892" t="s">
        <v>152</v>
      </c>
      <c r="E892" t="s">
        <v>56</v>
      </c>
      <c r="F892">
        <v>9781608191116</v>
      </c>
      <c r="G892" s="25">
        <v>15</v>
      </c>
      <c r="H892" s="25">
        <v>0.6</v>
      </c>
      <c r="I892" s="25">
        <v>9</v>
      </c>
      <c r="J892" t="s">
        <v>346</v>
      </c>
    </row>
    <row r="893" spans="1:10">
      <c r="A893" s="27">
        <v>40579.145196759258</v>
      </c>
      <c r="B893" t="s">
        <v>32</v>
      </c>
      <c r="C893">
        <v>1</v>
      </c>
      <c r="D893" t="s">
        <v>241</v>
      </c>
      <c r="E893" t="s">
        <v>242</v>
      </c>
      <c r="F893">
        <v>9781596918368</v>
      </c>
      <c r="G893" s="25">
        <v>14.95</v>
      </c>
      <c r="H893" s="25">
        <v>0.6</v>
      </c>
      <c r="I893" s="25">
        <v>8.9699999999999989</v>
      </c>
      <c r="J893" t="s">
        <v>346</v>
      </c>
    </row>
    <row r="894" spans="1:10">
      <c r="A894" s="27">
        <v>40578.860937500001</v>
      </c>
      <c r="B894" t="s">
        <v>32</v>
      </c>
      <c r="C894">
        <v>1</v>
      </c>
      <c r="D894" t="s">
        <v>152</v>
      </c>
      <c r="E894" t="s">
        <v>56</v>
      </c>
      <c r="F894">
        <v>9781608191116</v>
      </c>
      <c r="G894" s="25">
        <v>15</v>
      </c>
      <c r="H894" s="25">
        <v>0.6</v>
      </c>
      <c r="I894" s="25">
        <v>9</v>
      </c>
      <c r="J894" t="s">
        <v>346</v>
      </c>
    </row>
    <row r="895" spans="1:10">
      <c r="A895" s="27">
        <v>40578.869293981479</v>
      </c>
      <c r="B895" t="s">
        <v>32</v>
      </c>
      <c r="C895">
        <v>1</v>
      </c>
      <c r="D895" t="s">
        <v>152</v>
      </c>
      <c r="E895" t="s">
        <v>56</v>
      </c>
      <c r="F895">
        <v>9781608191116</v>
      </c>
      <c r="G895" s="25">
        <v>15</v>
      </c>
      <c r="H895" s="25">
        <v>0.6</v>
      </c>
      <c r="I895" s="25">
        <v>9</v>
      </c>
      <c r="J895" t="s">
        <v>346</v>
      </c>
    </row>
    <row r="896" spans="1:10">
      <c r="A896" s="27">
        <v>40592.958553240744</v>
      </c>
      <c r="B896" t="s">
        <v>32</v>
      </c>
      <c r="C896">
        <v>1</v>
      </c>
      <c r="D896" t="s">
        <v>152</v>
      </c>
      <c r="E896" t="s">
        <v>56</v>
      </c>
      <c r="F896">
        <v>9781608191116</v>
      </c>
      <c r="G896" s="25">
        <v>15</v>
      </c>
      <c r="H896" s="25">
        <v>0.6</v>
      </c>
      <c r="I896" s="25">
        <v>9</v>
      </c>
      <c r="J896" t="s">
        <v>346</v>
      </c>
    </row>
    <row r="897" spans="1:10">
      <c r="A897" s="27">
        <v>40590.849745370368</v>
      </c>
      <c r="B897" t="s">
        <v>32</v>
      </c>
      <c r="C897">
        <v>1</v>
      </c>
      <c r="D897" t="s">
        <v>213</v>
      </c>
      <c r="E897" t="s">
        <v>214</v>
      </c>
      <c r="F897">
        <v>9781608192458</v>
      </c>
      <c r="G897" s="25">
        <v>15</v>
      </c>
      <c r="H897" s="25">
        <v>0.6</v>
      </c>
      <c r="I897" s="25">
        <v>9</v>
      </c>
      <c r="J897" t="s">
        <v>346</v>
      </c>
    </row>
    <row r="898" spans="1:10">
      <c r="A898" s="27">
        <v>40576.907013888886</v>
      </c>
      <c r="B898" t="s">
        <v>32</v>
      </c>
      <c r="C898">
        <v>1</v>
      </c>
      <c r="D898" t="s">
        <v>243</v>
      </c>
      <c r="E898" t="s">
        <v>244</v>
      </c>
      <c r="F898">
        <v>9781608196012</v>
      </c>
      <c r="G898" s="25">
        <v>15</v>
      </c>
      <c r="H898" s="25">
        <v>0.6</v>
      </c>
      <c r="I898" s="25">
        <v>9</v>
      </c>
      <c r="J898" t="s">
        <v>346</v>
      </c>
    </row>
    <row r="899" spans="1:10">
      <c r="A899" s="27">
        <v>40583.211944444447</v>
      </c>
      <c r="B899" t="s">
        <v>33</v>
      </c>
      <c r="C899">
        <v>1</v>
      </c>
      <c r="D899" t="s">
        <v>245</v>
      </c>
      <c r="E899" t="s">
        <v>246</v>
      </c>
      <c r="F899">
        <v>9781608191277</v>
      </c>
      <c r="G899" s="25">
        <v>26</v>
      </c>
      <c r="H899" s="25">
        <v>0.6</v>
      </c>
      <c r="I899" s="25">
        <v>15.6</v>
      </c>
      <c r="J899" t="s">
        <v>346</v>
      </c>
    </row>
    <row r="900" spans="1:10">
      <c r="A900" s="27">
        <v>40573.238310185188</v>
      </c>
      <c r="B900" t="s">
        <v>33</v>
      </c>
      <c r="C900">
        <v>1</v>
      </c>
      <c r="D900" t="s">
        <v>247</v>
      </c>
      <c r="E900" t="s">
        <v>248</v>
      </c>
      <c r="F900">
        <v>9780802718983</v>
      </c>
      <c r="G900" s="25">
        <v>16.95</v>
      </c>
      <c r="H900" s="25">
        <v>0.6</v>
      </c>
      <c r="I900" s="25">
        <v>10.17</v>
      </c>
      <c r="J900" t="s">
        <v>346</v>
      </c>
    </row>
    <row r="901" spans="1:10">
      <c r="A901" s="27">
        <v>40589.094282407408</v>
      </c>
      <c r="B901" t="s">
        <v>32</v>
      </c>
      <c r="C901">
        <v>1</v>
      </c>
      <c r="D901" t="s">
        <v>127</v>
      </c>
      <c r="E901" t="s">
        <v>56</v>
      </c>
      <c r="F901">
        <v>9781596917743</v>
      </c>
      <c r="G901" s="25">
        <v>14.95</v>
      </c>
      <c r="H901" s="25">
        <v>0.6</v>
      </c>
      <c r="I901" s="25">
        <v>8.9699999999999989</v>
      </c>
      <c r="J901" t="s">
        <v>346</v>
      </c>
    </row>
    <row r="902" spans="1:10">
      <c r="A902" s="27">
        <v>40576.706342592595</v>
      </c>
      <c r="B902" t="s">
        <v>32</v>
      </c>
      <c r="C902">
        <v>1</v>
      </c>
      <c r="D902" t="s">
        <v>55</v>
      </c>
      <c r="E902" t="s">
        <v>56</v>
      </c>
      <c r="F902">
        <v>9781596919662</v>
      </c>
      <c r="G902" s="25">
        <v>15</v>
      </c>
      <c r="H902" s="25">
        <v>0.6</v>
      </c>
      <c r="I902" s="25">
        <v>9</v>
      </c>
      <c r="J902" t="s">
        <v>346</v>
      </c>
    </row>
    <row r="903" spans="1:10">
      <c r="A903" s="27">
        <v>40586.958437499998</v>
      </c>
      <c r="B903" t="s">
        <v>32</v>
      </c>
      <c r="C903">
        <v>1</v>
      </c>
      <c r="D903" t="s">
        <v>182</v>
      </c>
      <c r="E903" t="s">
        <v>75</v>
      </c>
      <c r="F903">
        <v>9781596917217</v>
      </c>
      <c r="G903" s="25">
        <v>15.95</v>
      </c>
      <c r="H903" s="25">
        <v>0.6</v>
      </c>
      <c r="I903" s="25">
        <v>9.57</v>
      </c>
      <c r="J903" t="s">
        <v>346</v>
      </c>
    </row>
    <row r="904" spans="1:10">
      <c r="A904" s="27">
        <v>40581.281921296293</v>
      </c>
      <c r="B904" t="s">
        <v>32</v>
      </c>
      <c r="C904">
        <v>1</v>
      </c>
      <c r="D904" t="s">
        <v>189</v>
      </c>
      <c r="E904" t="s">
        <v>190</v>
      </c>
      <c r="F904">
        <v>9781596918085</v>
      </c>
      <c r="G904" s="25">
        <v>14.95</v>
      </c>
      <c r="H904" s="25">
        <v>0.6</v>
      </c>
      <c r="I904" s="25">
        <v>8.9700000000000006</v>
      </c>
      <c r="J904" t="s">
        <v>346</v>
      </c>
    </row>
    <row r="905" spans="1:10">
      <c r="A905" s="27">
        <v>40582.226099537038</v>
      </c>
      <c r="B905" t="s">
        <v>32</v>
      </c>
      <c r="C905">
        <v>1</v>
      </c>
      <c r="D905" t="s">
        <v>165</v>
      </c>
      <c r="E905" t="s">
        <v>166</v>
      </c>
      <c r="F905">
        <v>9780802718761</v>
      </c>
      <c r="G905" s="25">
        <v>15.99</v>
      </c>
      <c r="H905" s="25">
        <v>0.6</v>
      </c>
      <c r="I905" s="25">
        <v>9.59</v>
      </c>
      <c r="J905" t="s">
        <v>346</v>
      </c>
    </row>
    <row r="906" spans="1:10">
      <c r="A906" s="27">
        <v>40574.536261574074</v>
      </c>
      <c r="B906" t="s">
        <v>33</v>
      </c>
      <c r="C906">
        <v>1</v>
      </c>
      <c r="D906" t="s">
        <v>249</v>
      </c>
      <c r="E906" t="s">
        <v>250</v>
      </c>
      <c r="F906">
        <v>9780802722546</v>
      </c>
      <c r="G906" s="25">
        <v>16.989999999999998</v>
      </c>
      <c r="H906" s="25">
        <v>0.6</v>
      </c>
      <c r="I906" s="25">
        <v>10.19</v>
      </c>
      <c r="J906" t="s">
        <v>346</v>
      </c>
    </row>
    <row r="907" spans="1:10">
      <c r="A907" s="27">
        <v>40578.205405092594</v>
      </c>
      <c r="B907" t="s">
        <v>33</v>
      </c>
      <c r="C907">
        <v>1</v>
      </c>
      <c r="D907" t="s">
        <v>194</v>
      </c>
      <c r="E907" t="s">
        <v>68</v>
      </c>
      <c r="F907">
        <v>9780802721983</v>
      </c>
      <c r="G907" s="25">
        <v>16.989999999999998</v>
      </c>
      <c r="H907" s="25">
        <v>0.6</v>
      </c>
      <c r="I907" s="25">
        <v>10.19</v>
      </c>
      <c r="J907" t="s">
        <v>346</v>
      </c>
    </row>
    <row r="908" spans="1:10">
      <c r="A908" s="27">
        <v>40581.955266203702</v>
      </c>
      <c r="B908" t="s">
        <v>33</v>
      </c>
      <c r="C908">
        <v>1</v>
      </c>
      <c r="D908" t="s">
        <v>194</v>
      </c>
      <c r="E908" t="s">
        <v>68</v>
      </c>
      <c r="F908">
        <v>9780802721983</v>
      </c>
      <c r="G908" s="25">
        <v>16.989999999999998</v>
      </c>
      <c r="H908" s="25">
        <v>0.6</v>
      </c>
      <c r="I908" s="25">
        <v>10.19</v>
      </c>
      <c r="J908" t="s">
        <v>346</v>
      </c>
    </row>
    <row r="909" spans="1:10">
      <c r="A909" s="27">
        <v>40592.019236111111</v>
      </c>
      <c r="B909" t="s">
        <v>33</v>
      </c>
      <c r="C909">
        <v>1</v>
      </c>
      <c r="D909" t="s">
        <v>194</v>
      </c>
      <c r="E909" t="s">
        <v>68</v>
      </c>
      <c r="F909">
        <v>9780802721983</v>
      </c>
      <c r="G909" s="25">
        <v>16.989999999999998</v>
      </c>
      <c r="H909" s="25">
        <v>0.6</v>
      </c>
      <c r="I909" s="25">
        <v>10.19</v>
      </c>
      <c r="J909" t="s">
        <v>346</v>
      </c>
    </row>
    <row r="910" spans="1:10">
      <c r="A910" s="27">
        <v>40576.023865740739</v>
      </c>
      <c r="B910" t="s">
        <v>33</v>
      </c>
      <c r="C910">
        <v>1</v>
      </c>
      <c r="D910" t="s">
        <v>173</v>
      </c>
      <c r="E910" t="s">
        <v>85</v>
      </c>
      <c r="F910">
        <v>9780802722300</v>
      </c>
      <c r="G910" s="25">
        <v>16.989999999999998</v>
      </c>
      <c r="H910" s="25">
        <v>0.6</v>
      </c>
      <c r="I910" s="25">
        <v>10.19</v>
      </c>
      <c r="J910" t="s">
        <v>346</v>
      </c>
    </row>
    <row r="911" spans="1:10">
      <c r="A911" s="27">
        <v>40577.079548611109</v>
      </c>
      <c r="B911" t="s">
        <v>33</v>
      </c>
      <c r="C911">
        <v>1</v>
      </c>
      <c r="D911" t="s">
        <v>173</v>
      </c>
      <c r="E911" t="s">
        <v>85</v>
      </c>
      <c r="F911">
        <v>9780802722300</v>
      </c>
      <c r="G911" s="25">
        <v>16.989999999999998</v>
      </c>
      <c r="H911" s="25">
        <v>0.6</v>
      </c>
      <c r="I911" s="25">
        <v>10.19</v>
      </c>
      <c r="J911" t="s">
        <v>346</v>
      </c>
    </row>
    <row r="912" spans="1:10">
      <c r="A912" s="27">
        <v>40579.411099537036</v>
      </c>
      <c r="B912" t="s">
        <v>33</v>
      </c>
      <c r="C912">
        <v>1</v>
      </c>
      <c r="D912" t="s">
        <v>173</v>
      </c>
      <c r="E912" t="s">
        <v>85</v>
      </c>
      <c r="F912">
        <v>9780802722300</v>
      </c>
      <c r="G912" s="25">
        <v>16.989999999999998</v>
      </c>
      <c r="H912" s="25">
        <v>0.6</v>
      </c>
      <c r="I912" s="25">
        <v>10.19</v>
      </c>
      <c r="J912" t="s">
        <v>346</v>
      </c>
    </row>
    <row r="913" spans="1:10">
      <c r="A913" s="27">
        <v>40580.605081018519</v>
      </c>
      <c r="B913" t="s">
        <v>33</v>
      </c>
      <c r="C913">
        <v>1</v>
      </c>
      <c r="D913" t="s">
        <v>173</v>
      </c>
      <c r="E913" t="s">
        <v>85</v>
      </c>
      <c r="F913">
        <v>9780802722300</v>
      </c>
      <c r="G913" s="25">
        <v>16.989999999999998</v>
      </c>
      <c r="H913" s="25">
        <v>0.6</v>
      </c>
      <c r="I913" s="25">
        <v>10.19</v>
      </c>
      <c r="J913" t="s">
        <v>346</v>
      </c>
    </row>
    <row r="914" spans="1:10">
      <c r="A914" s="27">
        <v>40580.679884259262</v>
      </c>
      <c r="B914" t="s">
        <v>33</v>
      </c>
      <c r="C914">
        <v>1</v>
      </c>
      <c r="D914" t="s">
        <v>173</v>
      </c>
      <c r="E914" t="s">
        <v>85</v>
      </c>
      <c r="F914">
        <v>9780802722300</v>
      </c>
      <c r="G914" s="25">
        <v>16.989999999999998</v>
      </c>
      <c r="H914" s="25">
        <v>0.6</v>
      </c>
      <c r="I914" s="25">
        <v>10.19</v>
      </c>
      <c r="J914" t="s">
        <v>346</v>
      </c>
    </row>
    <row r="915" spans="1:10">
      <c r="A915" s="27">
        <v>40587.180775462963</v>
      </c>
      <c r="B915" t="s">
        <v>33</v>
      </c>
      <c r="C915">
        <v>1</v>
      </c>
      <c r="D915" t="s">
        <v>173</v>
      </c>
      <c r="E915" t="s">
        <v>85</v>
      </c>
      <c r="F915">
        <v>9780802722300</v>
      </c>
      <c r="G915" s="25">
        <v>16.989999999999998</v>
      </c>
      <c r="H915" s="25">
        <v>0.6</v>
      </c>
      <c r="I915" s="25">
        <v>10.19</v>
      </c>
      <c r="J915" t="s">
        <v>346</v>
      </c>
    </row>
    <row r="916" spans="1:10">
      <c r="A916" s="27">
        <v>40590.018055555556</v>
      </c>
      <c r="B916" t="s">
        <v>33</v>
      </c>
      <c r="C916">
        <v>1</v>
      </c>
      <c r="D916" t="s">
        <v>173</v>
      </c>
      <c r="E916" t="s">
        <v>85</v>
      </c>
      <c r="F916">
        <v>9780802722300</v>
      </c>
      <c r="G916" s="25">
        <v>16.989999999999998</v>
      </c>
      <c r="H916" s="25">
        <v>0.6</v>
      </c>
      <c r="I916" s="25">
        <v>10.19</v>
      </c>
      <c r="J916" t="s">
        <v>346</v>
      </c>
    </row>
    <row r="917" spans="1:10">
      <c r="A917" s="27">
        <v>40590.13453703704</v>
      </c>
      <c r="B917" t="s">
        <v>33</v>
      </c>
      <c r="C917">
        <v>1</v>
      </c>
      <c r="D917" t="s">
        <v>173</v>
      </c>
      <c r="E917" t="s">
        <v>85</v>
      </c>
      <c r="F917">
        <v>9780802722300</v>
      </c>
      <c r="G917" s="25">
        <v>16.989999999999998</v>
      </c>
      <c r="H917" s="25">
        <v>0.6</v>
      </c>
      <c r="I917" s="25">
        <v>10.19</v>
      </c>
      <c r="J917" t="s">
        <v>346</v>
      </c>
    </row>
    <row r="918" spans="1:10">
      <c r="A918" s="27">
        <v>40592.124884259261</v>
      </c>
      <c r="B918" t="s">
        <v>33</v>
      </c>
      <c r="C918">
        <v>1</v>
      </c>
      <c r="D918" t="s">
        <v>173</v>
      </c>
      <c r="E918" t="s">
        <v>85</v>
      </c>
      <c r="F918">
        <v>9780802722300</v>
      </c>
      <c r="G918" s="25">
        <v>16.989999999999998</v>
      </c>
      <c r="H918" s="25">
        <v>0.6</v>
      </c>
      <c r="I918" s="25">
        <v>10.19</v>
      </c>
      <c r="J918" t="s">
        <v>346</v>
      </c>
    </row>
    <row r="919" spans="1:10">
      <c r="A919" s="27">
        <v>40595.124918981484</v>
      </c>
      <c r="B919" t="s">
        <v>33</v>
      </c>
      <c r="C919">
        <v>1</v>
      </c>
      <c r="D919" t="s">
        <v>173</v>
      </c>
      <c r="E919" t="s">
        <v>85</v>
      </c>
      <c r="F919">
        <v>9780802722300</v>
      </c>
      <c r="G919" s="25">
        <v>16.989999999999998</v>
      </c>
      <c r="H919" s="25">
        <v>0.6</v>
      </c>
      <c r="I919" s="25">
        <v>10.19</v>
      </c>
      <c r="J919" t="s">
        <v>346</v>
      </c>
    </row>
    <row r="920" spans="1:10">
      <c r="A920" s="27">
        <v>40596.027962962966</v>
      </c>
      <c r="B920" t="s">
        <v>33</v>
      </c>
      <c r="C920">
        <v>1</v>
      </c>
      <c r="D920" t="s">
        <v>173</v>
      </c>
      <c r="E920" t="s">
        <v>85</v>
      </c>
      <c r="F920">
        <v>9780802722300</v>
      </c>
      <c r="G920" s="25">
        <v>16.989999999999998</v>
      </c>
      <c r="H920" s="25">
        <v>0.6</v>
      </c>
      <c r="I920" s="25">
        <v>10.19</v>
      </c>
      <c r="J920" t="s">
        <v>346</v>
      </c>
    </row>
    <row r="921" spans="1:10">
      <c r="A921" s="27">
        <v>40600.062488425923</v>
      </c>
      <c r="B921" t="s">
        <v>33</v>
      </c>
      <c r="C921">
        <v>1</v>
      </c>
      <c r="D921" t="s">
        <v>173</v>
      </c>
      <c r="E921" t="s">
        <v>85</v>
      </c>
      <c r="F921">
        <v>9780802722300</v>
      </c>
      <c r="G921" s="25">
        <v>16.989999999999998</v>
      </c>
      <c r="H921" s="25">
        <v>0.6</v>
      </c>
      <c r="I921" s="25">
        <v>10.19</v>
      </c>
      <c r="J921" t="s">
        <v>346</v>
      </c>
    </row>
    <row r="922" spans="1:10">
      <c r="A922" s="27">
        <v>40576.181504629632</v>
      </c>
      <c r="B922" t="s">
        <v>33</v>
      </c>
      <c r="C922">
        <v>1</v>
      </c>
      <c r="D922" t="s">
        <v>251</v>
      </c>
      <c r="E922" t="s">
        <v>252</v>
      </c>
      <c r="F922">
        <v>9780802722447</v>
      </c>
      <c r="G922" s="25">
        <v>16.989999999999998</v>
      </c>
      <c r="H922" s="25">
        <v>0.6</v>
      </c>
      <c r="I922" s="25">
        <v>10.19</v>
      </c>
      <c r="J922" t="s">
        <v>346</v>
      </c>
    </row>
    <row r="923" spans="1:10">
      <c r="A923" s="27">
        <v>40585.099594907406</v>
      </c>
      <c r="B923" t="s">
        <v>33</v>
      </c>
      <c r="C923">
        <v>1</v>
      </c>
      <c r="D923" t="s">
        <v>251</v>
      </c>
      <c r="E923" t="s">
        <v>252</v>
      </c>
      <c r="F923">
        <v>9780802722447</v>
      </c>
      <c r="G923" s="25">
        <v>16.989999999999998</v>
      </c>
      <c r="H923" s="25">
        <v>0.6</v>
      </c>
      <c r="I923" s="25">
        <v>10.19</v>
      </c>
      <c r="J923" t="s">
        <v>346</v>
      </c>
    </row>
    <row r="924" spans="1:10">
      <c r="A924" s="27">
        <v>40595.628136574072</v>
      </c>
      <c r="B924" t="s">
        <v>33</v>
      </c>
      <c r="C924">
        <v>1</v>
      </c>
      <c r="D924" t="s">
        <v>253</v>
      </c>
      <c r="E924" t="s">
        <v>254</v>
      </c>
      <c r="F924">
        <v>9780802722676</v>
      </c>
      <c r="G924" s="25">
        <v>16.989999999999998</v>
      </c>
      <c r="H924" s="25">
        <v>0.6</v>
      </c>
      <c r="I924" s="25">
        <v>10.19</v>
      </c>
      <c r="J924" t="s">
        <v>346</v>
      </c>
    </row>
    <row r="925" spans="1:10">
      <c r="A925" s="27">
        <v>40587.598958333336</v>
      </c>
      <c r="B925" t="s">
        <v>33</v>
      </c>
      <c r="C925">
        <v>1</v>
      </c>
      <c r="D925" t="s">
        <v>145</v>
      </c>
      <c r="E925" t="s">
        <v>58</v>
      </c>
      <c r="F925">
        <v>9781599905563</v>
      </c>
      <c r="G925" s="25">
        <v>16.989999999999998</v>
      </c>
      <c r="H925" s="25">
        <v>0.6</v>
      </c>
      <c r="I925" s="25">
        <v>10.19</v>
      </c>
      <c r="J925" t="s">
        <v>346</v>
      </c>
    </row>
    <row r="926" spans="1:10">
      <c r="A926" s="27">
        <v>40576.79828703704</v>
      </c>
      <c r="B926" t="s">
        <v>33</v>
      </c>
      <c r="C926">
        <v>1</v>
      </c>
      <c r="D926" t="s">
        <v>255</v>
      </c>
      <c r="E926" t="s">
        <v>256</v>
      </c>
      <c r="F926">
        <v>9781599905808</v>
      </c>
      <c r="G926" s="25">
        <v>16.989999999999998</v>
      </c>
      <c r="H926" s="25">
        <v>0.6</v>
      </c>
      <c r="I926" s="25">
        <v>10.19</v>
      </c>
      <c r="J926" t="s">
        <v>346</v>
      </c>
    </row>
    <row r="927" spans="1:10">
      <c r="A927" s="27">
        <v>40587.292997685188</v>
      </c>
      <c r="B927" t="s">
        <v>33</v>
      </c>
      <c r="C927">
        <v>1</v>
      </c>
      <c r="D927" t="s">
        <v>257</v>
      </c>
      <c r="E927" t="s">
        <v>258</v>
      </c>
      <c r="F927">
        <v>9781599905990</v>
      </c>
      <c r="G927" s="25">
        <v>16.989999999999998</v>
      </c>
      <c r="H927" s="25">
        <v>0.6</v>
      </c>
      <c r="I927" s="25">
        <v>10.19</v>
      </c>
      <c r="J927" t="s">
        <v>346</v>
      </c>
    </row>
    <row r="928" spans="1:10">
      <c r="A928" s="27">
        <v>40588.860405092593</v>
      </c>
      <c r="B928" t="s">
        <v>33</v>
      </c>
      <c r="C928">
        <v>1</v>
      </c>
      <c r="D928" t="s">
        <v>259</v>
      </c>
      <c r="E928" t="s">
        <v>77</v>
      </c>
      <c r="F928">
        <v>9781599906393</v>
      </c>
      <c r="G928" s="25">
        <v>16.989999999999998</v>
      </c>
      <c r="H928" s="25">
        <v>0.6</v>
      </c>
      <c r="I928" s="25">
        <v>10.19</v>
      </c>
      <c r="J928" t="s">
        <v>346</v>
      </c>
    </row>
    <row r="929" spans="1:10">
      <c r="A929" s="27">
        <v>40592.136863425927</v>
      </c>
      <c r="B929" t="s">
        <v>33</v>
      </c>
      <c r="C929">
        <v>1</v>
      </c>
      <c r="D929" t="s">
        <v>194</v>
      </c>
      <c r="E929" t="s">
        <v>68</v>
      </c>
      <c r="F929">
        <v>9780802721983</v>
      </c>
      <c r="G929" s="25">
        <v>16.989999999999998</v>
      </c>
      <c r="H929" s="25">
        <v>0.6</v>
      </c>
      <c r="I929" s="25">
        <v>10.19</v>
      </c>
      <c r="J929" t="s">
        <v>346</v>
      </c>
    </row>
    <row r="930" spans="1:10">
      <c r="A930" s="27">
        <v>40575.166122685187</v>
      </c>
      <c r="B930" t="s">
        <v>33</v>
      </c>
      <c r="C930">
        <v>1</v>
      </c>
      <c r="D930" t="s">
        <v>173</v>
      </c>
      <c r="E930" t="s">
        <v>85</v>
      </c>
      <c r="F930">
        <v>9780802722300</v>
      </c>
      <c r="G930" s="25">
        <v>16.989999999999998</v>
      </c>
      <c r="H930" s="25">
        <v>0.6</v>
      </c>
      <c r="I930" s="25">
        <v>10.19</v>
      </c>
      <c r="J930" t="s">
        <v>346</v>
      </c>
    </row>
    <row r="931" spans="1:10">
      <c r="A931" s="27">
        <v>40593.758240740739</v>
      </c>
      <c r="B931" t="s">
        <v>33</v>
      </c>
      <c r="C931">
        <v>1</v>
      </c>
      <c r="D931" t="s">
        <v>173</v>
      </c>
      <c r="E931" t="s">
        <v>85</v>
      </c>
      <c r="F931">
        <v>9780802722300</v>
      </c>
      <c r="G931" s="25">
        <v>16.989999999999998</v>
      </c>
      <c r="H931" s="25">
        <v>0.6</v>
      </c>
      <c r="I931" s="25">
        <v>10.19</v>
      </c>
      <c r="J931" t="s">
        <v>346</v>
      </c>
    </row>
    <row r="932" spans="1:10">
      <c r="A932" s="27">
        <v>40596.084062499998</v>
      </c>
      <c r="B932" t="s">
        <v>33</v>
      </c>
      <c r="C932">
        <v>1</v>
      </c>
      <c r="D932" t="s">
        <v>145</v>
      </c>
      <c r="E932" t="s">
        <v>58</v>
      </c>
      <c r="F932">
        <v>9781599905563</v>
      </c>
      <c r="G932" s="25">
        <v>16.989999999999998</v>
      </c>
      <c r="H932" s="25">
        <v>0.6</v>
      </c>
      <c r="I932" s="25">
        <v>10.19</v>
      </c>
      <c r="J932" t="s">
        <v>346</v>
      </c>
    </row>
    <row r="933" spans="1:10">
      <c r="A933" s="27">
        <v>40574.983888888892</v>
      </c>
      <c r="B933" t="s">
        <v>33</v>
      </c>
      <c r="C933">
        <v>1</v>
      </c>
      <c r="D933" t="s">
        <v>173</v>
      </c>
      <c r="E933" t="s">
        <v>85</v>
      </c>
      <c r="F933">
        <v>9780802722300</v>
      </c>
      <c r="G933" s="25">
        <v>16.989999999999998</v>
      </c>
      <c r="H933" s="25">
        <v>0.6</v>
      </c>
      <c r="I933" s="25">
        <v>10.19</v>
      </c>
      <c r="J933" t="s">
        <v>346</v>
      </c>
    </row>
    <row r="934" spans="1:10">
      <c r="A934" s="27">
        <v>40599.22515046296</v>
      </c>
      <c r="B934" t="s">
        <v>33</v>
      </c>
      <c r="C934">
        <v>1</v>
      </c>
      <c r="D934" t="s">
        <v>173</v>
      </c>
      <c r="E934" t="s">
        <v>85</v>
      </c>
      <c r="F934">
        <v>9780802722300</v>
      </c>
      <c r="G934" s="25">
        <v>16.989999999999998</v>
      </c>
      <c r="H934" s="25">
        <v>0.6</v>
      </c>
      <c r="I934" s="25">
        <v>10.19</v>
      </c>
      <c r="J934" t="s">
        <v>346</v>
      </c>
    </row>
    <row r="935" spans="1:10">
      <c r="A935" s="27">
        <v>40575.087418981479</v>
      </c>
      <c r="B935" t="s">
        <v>33</v>
      </c>
      <c r="C935">
        <v>1</v>
      </c>
      <c r="D935" t="s">
        <v>145</v>
      </c>
      <c r="E935" t="s">
        <v>58</v>
      </c>
      <c r="F935">
        <v>9781599905563</v>
      </c>
      <c r="G935" s="25">
        <v>16.989999999999998</v>
      </c>
      <c r="H935" s="25">
        <v>0.6</v>
      </c>
      <c r="I935" s="25">
        <v>10.19</v>
      </c>
      <c r="J935" t="s">
        <v>346</v>
      </c>
    </row>
    <row r="936" spans="1:10">
      <c r="A936" s="27">
        <v>40575.946469907409</v>
      </c>
      <c r="B936" t="s">
        <v>33</v>
      </c>
      <c r="C936">
        <v>1</v>
      </c>
      <c r="D936" t="s">
        <v>145</v>
      </c>
      <c r="E936" t="s">
        <v>58</v>
      </c>
      <c r="F936">
        <v>9781599905563</v>
      </c>
      <c r="G936" s="25">
        <v>16.989999999999998</v>
      </c>
      <c r="H936" s="25">
        <v>0.6</v>
      </c>
      <c r="I936" s="25">
        <v>10.19</v>
      </c>
      <c r="J936" t="s">
        <v>346</v>
      </c>
    </row>
    <row r="937" spans="1:10">
      <c r="A937" s="27">
        <v>40579.241342592592</v>
      </c>
      <c r="B937" t="s">
        <v>33</v>
      </c>
      <c r="C937">
        <v>1</v>
      </c>
      <c r="D937" t="s">
        <v>145</v>
      </c>
      <c r="E937" t="s">
        <v>58</v>
      </c>
      <c r="F937">
        <v>9781599905563</v>
      </c>
      <c r="G937" s="25">
        <v>16.989999999999998</v>
      </c>
      <c r="H937" s="25">
        <v>0.6</v>
      </c>
      <c r="I937" s="25">
        <v>10.19</v>
      </c>
      <c r="J937" t="s">
        <v>346</v>
      </c>
    </row>
    <row r="938" spans="1:10">
      <c r="A938" s="27">
        <v>40579.943043981482</v>
      </c>
      <c r="B938" t="s">
        <v>33</v>
      </c>
      <c r="C938">
        <v>1</v>
      </c>
      <c r="D938" t="s">
        <v>145</v>
      </c>
      <c r="E938" t="s">
        <v>58</v>
      </c>
      <c r="F938">
        <v>9781599905563</v>
      </c>
      <c r="G938" s="25">
        <v>16.989999999999998</v>
      </c>
      <c r="H938" s="25">
        <v>0.6</v>
      </c>
      <c r="I938" s="25">
        <v>10.19</v>
      </c>
      <c r="J938" t="s">
        <v>346</v>
      </c>
    </row>
    <row r="939" spans="1:10">
      <c r="A939" s="27">
        <v>40595.074166666665</v>
      </c>
      <c r="B939" t="s">
        <v>33</v>
      </c>
      <c r="C939">
        <v>1</v>
      </c>
      <c r="D939" t="s">
        <v>145</v>
      </c>
      <c r="E939" t="s">
        <v>58</v>
      </c>
      <c r="F939">
        <v>9781599905563</v>
      </c>
      <c r="G939" s="25">
        <v>16.989999999999998</v>
      </c>
      <c r="H939" s="25">
        <v>0.6</v>
      </c>
      <c r="I939" s="25">
        <v>10.19</v>
      </c>
      <c r="J939" t="s">
        <v>346</v>
      </c>
    </row>
    <row r="940" spans="1:10">
      <c r="A940" s="27">
        <v>40597.157719907409</v>
      </c>
      <c r="B940" t="s">
        <v>33</v>
      </c>
      <c r="C940">
        <v>1</v>
      </c>
      <c r="D940" t="s">
        <v>145</v>
      </c>
      <c r="E940" t="s">
        <v>58</v>
      </c>
      <c r="F940">
        <v>9781599905563</v>
      </c>
      <c r="G940" s="25">
        <v>16.989999999999998</v>
      </c>
      <c r="H940" s="25">
        <v>0.6</v>
      </c>
      <c r="I940" s="25">
        <v>10.19</v>
      </c>
      <c r="J940" t="s">
        <v>346</v>
      </c>
    </row>
    <row r="941" spans="1:10">
      <c r="A941" s="27">
        <v>40583.036539351851</v>
      </c>
      <c r="B941" t="s">
        <v>33</v>
      </c>
      <c r="C941">
        <v>1</v>
      </c>
      <c r="D941" t="s">
        <v>215</v>
      </c>
      <c r="E941" t="s">
        <v>216</v>
      </c>
      <c r="F941">
        <v>9780802719621</v>
      </c>
      <c r="G941" s="25">
        <v>17</v>
      </c>
      <c r="H941" s="25">
        <v>0.6</v>
      </c>
      <c r="I941" s="25">
        <v>10.199999999999999</v>
      </c>
      <c r="J941" t="s">
        <v>346</v>
      </c>
    </row>
    <row r="942" spans="1:10">
      <c r="A942" s="27">
        <v>40576.077581018515</v>
      </c>
      <c r="B942" t="s">
        <v>32</v>
      </c>
      <c r="C942">
        <v>1</v>
      </c>
      <c r="D942" t="s">
        <v>260</v>
      </c>
      <c r="E942" t="s">
        <v>261</v>
      </c>
      <c r="F942">
        <v>9781596918719</v>
      </c>
      <c r="G942" s="25">
        <v>14.95</v>
      </c>
      <c r="H942" s="25">
        <v>0.6</v>
      </c>
      <c r="I942" s="25">
        <v>8.9700000000000006</v>
      </c>
      <c r="J942" t="s">
        <v>346</v>
      </c>
    </row>
    <row r="943" spans="1:10">
      <c r="A943" s="27">
        <v>40579.746249999997</v>
      </c>
      <c r="B943" t="s">
        <v>32</v>
      </c>
      <c r="C943">
        <v>1</v>
      </c>
      <c r="D943" t="s">
        <v>262</v>
      </c>
      <c r="E943" t="s">
        <v>263</v>
      </c>
      <c r="F943">
        <v>9781608192878</v>
      </c>
      <c r="G943" s="25">
        <v>15</v>
      </c>
      <c r="H943" s="25">
        <v>0.6</v>
      </c>
      <c r="I943" s="25">
        <v>9</v>
      </c>
      <c r="J943" t="s">
        <v>346</v>
      </c>
    </row>
    <row r="944" spans="1:10">
      <c r="A944" s="27">
        <v>40580.990787037037</v>
      </c>
      <c r="B944" t="s">
        <v>32</v>
      </c>
      <c r="C944">
        <v>1</v>
      </c>
      <c r="D944" t="s">
        <v>55</v>
      </c>
      <c r="E944" t="s">
        <v>56</v>
      </c>
      <c r="F944">
        <v>9781596919662</v>
      </c>
      <c r="G944" s="25">
        <v>15</v>
      </c>
      <c r="H944" s="25">
        <v>0.6</v>
      </c>
      <c r="I944" s="25">
        <v>9</v>
      </c>
      <c r="J944" t="s">
        <v>346</v>
      </c>
    </row>
    <row r="945" spans="1:10">
      <c r="A945" s="27">
        <v>40573.141655092593</v>
      </c>
      <c r="B945" t="s">
        <v>32</v>
      </c>
      <c r="C945">
        <v>1</v>
      </c>
      <c r="D945" t="s">
        <v>127</v>
      </c>
      <c r="E945" t="s">
        <v>56</v>
      </c>
      <c r="F945">
        <v>9781596917743</v>
      </c>
      <c r="G945" s="25">
        <v>14.95</v>
      </c>
      <c r="H945" s="25">
        <v>0.6</v>
      </c>
      <c r="I945" s="25">
        <v>8.9699999999999989</v>
      </c>
      <c r="J945" t="s">
        <v>346</v>
      </c>
    </row>
    <row r="946" spans="1:10">
      <c r="A946" s="27">
        <v>40599.764016203706</v>
      </c>
      <c r="B946" t="s">
        <v>32</v>
      </c>
      <c r="C946">
        <v>1</v>
      </c>
      <c r="D946" t="s">
        <v>55</v>
      </c>
      <c r="E946" t="s">
        <v>56</v>
      </c>
      <c r="F946">
        <v>9781596919662</v>
      </c>
      <c r="G946" s="25">
        <v>15</v>
      </c>
      <c r="H946" s="25">
        <v>0.6</v>
      </c>
      <c r="I946" s="25">
        <v>9</v>
      </c>
      <c r="J946" t="s">
        <v>346</v>
      </c>
    </row>
    <row r="947" spans="1:10">
      <c r="A947" s="27">
        <v>40589.124895833331</v>
      </c>
      <c r="B947" t="s">
        <v>32</v>
      </c>
      <c r="C947">
        <v>1</v>
      </c>
      <c r="D947" t="s">
        <v>264</v>
      </c>
      <c r="E947" t="s">
        <v>265</v>
      </c>
      <c r="F947">
        <v>9781596917910</v>
      </c>
      <c r="G947" s="25">
        <v>14.95</v>
      </c>
      <c r="H947" s="25">
        <v>0.6</v>
      </c>
      <c r="I947" s="25">
        <v>8.9699999999999989</v>
      </c>
      <c r="J947" t="s">
        <v>346</v>
      </c>
    </row>
    <row r="948" spans="1:10">
      <c r="A948" s="27">
        <v>40592.216504629629</v>
      </c>
      <c r="B948" t="s">
        <v>32</v>
      </c>
      <c r="C948">
        <v>1</v>
      </c>
      <c r="D948" t="s">
        <v>145</v>
      </c>
      <c r="E948" t="s">
        <v>58</v>
      </c>
      <c r="F948">
        <v>9781599905563</v>
      </c>
      <c r="G948" s="25">
        <v>16.989999999999998</v>
      </c>
      <c r="H948" s="25">
        <v>0.6</v>
      </c>
      <c r="I948" s="25">
        <v>10.193999999999999</v>
      </c>
      <c r="J948" t="s">
        <v>346</v>
      </c>
    </row>
    <row r="949" spans="1:10">
      <c r="A949" s="27">
        <v>40579.202696759261</v>
      </c>
      <c r="B949" t="s">
        <v>32</v>
      </c>
      <c r="C949">
        <v>1</v>
      </c>
      <c r="D949" t="s">
        <v>145</v>
      </c>
      <c r="E949" t="s">
        <v>58</v>
      </c>
      <c r="F949">
        <v>9781599905563</v>
      </c>
      <c r="G949" s="25">
        <v>16.989999999999998</v>
      </c>
      <c r="H949" s="25">
        <v>0.6</v>
      </c>
      <c r="I949" s="25">
        <v>10.193999999999999</v>
      </c>
      <c r="J949" t="s">
        <v>346</v>
      </c>
    </row>
    <row r="950" spans="1:10">
      <c r="A950" s="27">
        <v>40595.098599537036</v>
      </c>
      <c r="B950" t="s">
        <v>32</v>
      </c>
      <c r="C950">
        <v>1</v>
      </c>
      <c r="D950" t="s">
        <v>257</v>
      </c>
      <c r="E950" t="s">
        <v>258</v>
      </c>
      <c r="F950">
        <v>9781599905990</v>
      </c>
      <c r="G950" s="25">
        <v>16.989999999999998</v>
      </c>
      <c r="H950" s="25">
        <v>0.6</v>
      </c>
      <c r="I950" s="25">
        <v>10.193999999999999</v>
      </c>
      <c r="J950" t="s">
        <v>346</v>
      </c>
    </row>
    <row r="951" spans="1:10">
      <c r="A951" s="27">
        <v>40593.029548611114</v>
      </c>
      <c r="B951" t="s">
        <v>32</v>
      </c>
      <c r="C951">
        <v>1</v>
      </c>
      <c r="D951" t="s">
        <v>266</v>
      </c>
      <c r="E951" t="s">
        <v>267</v>
      </c>
      <c r="F951">
        <v>9780802722591</v>
      </c>
      <c r="G951" s="25">
        <v>16.989999999999998</v>
      </c>
      <c r="H951" s="25">
        <v>0.6</v>
      </c>
      <c r="I951" s="25">
        <v>10.193999999999999</v>
      </c>
      <c r="J951" t="s">
        <v>346</v>
      </c>
    </row>
    <row r="952" spans="1:10">
      <c r="A952" s="27">
        <v>40593.78733796296</v>
      </c>
      <c r="B952" t="s">
        <v>32</v>
      </c>
      <c r="C952">
        <v>1</v>
      </c>
      <c r="D952" t="s">
        <v>145</v>
      </c>
      <c r="E952" t="s">
        <v>58</v>
      </c>
      <c r="F952">
        <v>9781599905563</v>
      </c>
      <c r="G952" s="25">
        <v>16.989999999999998</v>
      </c>
      <c r="H952" s="25">
        <v>0.6</v>
      </c>
      <c r="I952" s="25">
        <v>10.193999999999999</v>
      </c>
      <c r="J952" t="s">
        <v>346</v>
      </c>
    </row>
    <row r="953" spans="1:10">
      <c r="A953" s="27">
        <v>40574.721909722219</v>
      </c>
      <c r="B953" t="s">
        <v>32</v>
      </c>
      <c r="C953">
        <v>1</v>
      </c>
      <c r="D953" t="s">
        <v>260</v>
      </c>
      <c r="E953" t="s">
        <v>261</v>
      </c>
      <c r="F953">
        <v>9781596918719</v>
      </c>
      <c r="G953" s="25">
        <v>14.95</v>
      </c>
      <c r="H953" s="25">
        <v>0.6</v>
      </c>
      <c r="I953" s="25">
        <v>8.9700000000000006</v>
      </c>
      <c r="J953" t="s">
        <v>346</v>
      </c>
    </row>
    <row r="954" spans="1:10">
      <c r="A954" s="27">
        <v>40587.220196759263</v>
      </c>
      <c r="B954" t="s">
        <v>32</v>
      </c>
      <c r="C954">
        <v>1</v>
      </c>
      <c r="D954" t="s">
        <v>268</v>
      </c>
      <c r="E954" t="s">
        <v>269</v>
      </c>
      <c r="F954">
        <v>9781596918702</v>
      </c>
      <c r="G954" s="25">
        <v>15.95</v>
      </c>
      <c r="H954" s="25">
        <v>0.6</v>
      </c>
      <c r="I954" s="25">
        <v>9.5699999999999985</v>
      </c>
      <c r="J954" t="s">
        <v>346</v>
      </c>
    </row>
    <row r="955" spans="1:10">
      <c r="A955" s="27">
        <v>40586.173020833332</v>
      </c>
      <c r="B955" t="s">
        <v>32</v>
      </c>
      <c r="C955">
        <v>1</v>
      </c>
      <c r="D955" t="s">
        <v>270</v>
      </c>
      <c r="E955" t="s">
        <v>271</v>
      </c>
      <c r="F955">
        <v>9781608196388</v>
      </c>
      <c r="G955" s="25">
        <v>15</v>
      </c>
      <c r="H955" s="25">
        <v>0.6</v>
      </c>
      <c r="I955" s="25">
        <v>9</v>
      </c>
      <c r="J955" t="s">
        <v>346</v>
      </c>
    </row>
    <row r="956" spans="1:10">
      <c r="A956" s="27">
        <v>40577.835243055553</v>
      </c>
      <c r="B956" t="s">
        <v>32</v>
      </c>
      <c r="C956">
        <v>1</v>
      </c>
      <c r="D956" t="s">
        <v>152</v>
      </c>
      <c r="E956" t="s">
        <v>56</v>
      </c>
      <c r="F956">
        <v>9781608191116</v>
      </c>
      <c r="G956" s="25">
        <v>15</v>
      </c>
      <c r="H956" s="25">
        <v>0.6</v>
      </c>
      <c r="I956" s="25">
        <v>9</v>
      </c>
      <c r="J956" t="s">
        <v>346</v>
      </c>
    </row>
    <row r="957" spans="1:10">
      <c r="A957" s="27">
        <v>40587.019259259258</v>
      </c>
      <c r="B957" t="s">
        <v>32</v>
      </c>
      <c r="C957">
        <v>1</v>
      </c>
      <c r="D957" t="s">
        <v>152</v>
      </c>
      <c r="E957" t="s">
        <v>56</v>
      </c>
      <c r="F957">
        <v>9781608191116</v>
      </c>
      <c r="G957" s="25">
        <v>15</v>
      </c>
      <c r="H957" s="25">
        <v>0.6</v>
      </c>
      <c r="I957" s="25">
        <v>9</v>
      </c>
      <c r="J957" t="s">
        <v>346</v>
      </c>
    </row>
    <row r="958" spans="1:10">
      <c r="A958" s="27">
        <v>40576.919664351852</v>
      </c>
      <c r="B958" t="s">
        <v>32</v>
      </c>
      <c r="C958">
        <v>1</v>
      </c>
      <c r="D958" t="s">
        <v>146</v>
      </c>
      <c r="E958" t="s">
        <v>147</v>
      </c>
      <c r="F958">
        <v>9781599905785</v>
      </c>
      <c r="G958" s="25">
        <v>16.989999999999998</v>
      </c>
      <c r="H958" s="25">
        <v>0.6</v>
      </c>
      <c r="I958" s="25">
        <v>10.19</v>
      </c>
      <c r="J958" t="s">
        <v>346</v>
      </c>
    </row>
    <row r="959" spans="1:10">
      <c r="A959" s="27">
        <v>40592.259687500002</v>
      </c>
      <c r="B959" t="s">
        <v>32</v>
      </c>
      <c r="C959">
        <v>1</v>
      </c>
      <c r="D959" t="s">
        <v>215</v>
      </c>
      <c r="E959" t="s">
        <v>216</v>
      </c>
      <c r="F959">
        <v>9780802719621</v>
      </c>
      <c r="G959" s="25">
        <v>17</v>
      </c>
      <c r="H959" s="25">
        <v>0.6</v>
      </c>
      <c r="I959" s="25">
        <v>10.199999999999999</v>
      </c>
      <c r="J959" t="s">
        <v>346</v>
      </c>
    </row>
    <row r="960" spans="1:10">
      <c r="A960" s="27">
        <v>40591.052465277775</v>
      </c>
      <c r="B960" t="s">
        <v>32</v>
      </c>
      <c r="C960">
        <v>1</v>
      </c>
      <c r="D960" t="s">
        <v>272</v>
      </c>
      <c r="E960" t="s">
        <v>273</v>
      </c>
      <c r="F960">
        <v>9780802779571</v>
      </c>
      <c r="G960" s="25">
        <v>16</v>
      </c>
      <c r="H960" s="25">
        <v>0.6</v>
      </c>
      <c r="I960" s="25">
        <v>9.6</v>
      </c>
      <c r="J960" t="s">
        <v>346</v>
      </c>
    </row>
    <row r="961" spans="1:10">
      <c r="A961" s="27">
        <v>40581.048379629632</v>
      </c>
      <c r="B961" t="s">
        <v>33</v>
      </c>
      <c r="C961">
        <v>1</v>
      </c>
      <c r="D961" t="s">
        <v>274</v>
      </c>
      <c r="E961" t="s">
        <v>275</v>
      </c>
      <c r="F961">
        <v>9781608192403</v>
      </c>
      <c r="G961" s="25">
        <v>18</v>
      </c>
      <c r="H961" s="25">
        <v>0.6</v>
      </c>
      <c r="I961" s="25">
        <v>10.8</v>
      </c>
      <c r="J961" t="s">
        <v>346</v>
      </c>
    </row>
    <row r="962" spans="1:10">
      <c r="A962" s="27">
        <v>40577.856851851851</v>
      </c>
      <c r="B962" t="s">
        <v>32</v>
      </c>
      <c r="C962">
        <v>1</v>
      </c>
      <c r="D962" t="s">
        <v>198</v>
      </c>
      <c r="E962" t="s">
        <v>199</v>
      </c>
      <c r="F962">
        <v>9781596917378</v>
      </c>
      <c r="G962" s="25">
        <v>14.95</v>
      </c>
      <c r="H962" s="25">
        <v>0.6</v>
      </c>
      <c r="I962" s="25">
        <v>8.9699999999999989</v>
      </c>
      <c r="J962" t="s">
        <v>346</v>
      </c>
    </row>
    <row r="963" spans="1:10">
      <c r="A963" s="27">
        <v>40593.570300925923</v>
      </c>
      <c r="B963" t="s">
        <v>32</v>
      </c>
      <c r="C963">
        <v>1</v>
      </c>
      <c r="D963" t="s">
        <v>276</v>
      </c>
      <c r="E963" t="s">
        <v>234</v>
      </c>
      <c r="F963">
        <v>9780802719829</v>
      </c>
      <c r="G963" s="25">
        <v>16</v>
      </c>
      <c r="H963" s="25">
        <v>0.6</v>
      </c>
      <c r="I963" s="25">
        <v>9.6</v>
      </c>
      <c r="J963" t="s">
        <v>346</v>
      </c>
    </row>
    <row r="964" spans="1:10">
      <c r="A964" s="27">
        <v>40584.211828703701</v>
      </c>
      <c r="B964" t="s">
        <v>32</v>
      </c>
      <c r="C964">
        <v>1</v>
      </c>
      <c r="D964" t="s">
        <v>277</v>
      </c>
      <c r="E964" t="s">
        <v>278</v>
      </c>
      <c r="F964">
        <v>9781608192120</v>
      </c>
      <c r="G964" s="25">
        <v>16</v>
      </c>
      <c r="H964" s="25">
        <v>0.6</v>
      </c>
      <c r="I964" s="25">
        <v>9.6</v>
      </c>
      <c r="J964" t="s">
        <v>346</v>
      </c>
    </row>
    <row r="965" spans="1:10">
      <c r="A965" s="27">
        <v>40595.733553240738</v>
      </c>
      <c r="B965" t="s">
        <v>32</v>
      </c>
      <c r="C965">
        <v>1</v>
      </c>
      <c r="D965" t="s">
        <v>279</v>
      </c>
      <c r="E965" t="s">
        <v>280</v>
      </c>
      <c r="F965">
        <v>9781596919808</v>
      </c>
      <c r="G965" s="25">
        <v>19.95</v>
      </c>
      <c r="H965" s="25">
        <v>0.6</v>
      </c>
      <c r="I965" s="25">
        <v>11.969999999999999</v>
      </c>
      <c r="J965" t="s">
        <v>346</v>
      </c>
    </row>
    <row r="966" spans="1:10">
      <c r="A966" s="27">
        <v>40585.156828703701</v>
      </c>
      <c r="B966" t="s">
        <v>32</v>
      </c>
      <c r="C966">
        <v>1</v>
      </c>
      <c r="D966" t="s">
        <v>182</v>
      </c>
      <c r="E966" t="s">
        <v>75</v>
      </c>
      <c r="F966">
        <v>9781596917217</v>
      </c>
      <c r="G966" s="25">
        <v>15.95</v>
      </c>
      <c r="H966" s="25">
        <v>0.6</v>
      </c>
      <c r="I966" s="25">
        <v>9.57</v>
      </c>
      <c r="J966" t="s">
        <v>346</v>
      </c>
    </row>
    <row r="967" spans="1:10">
      <c r="A967" s="27">
        <v>40595.669351851851</v>
      </c>
      <c r="B967" t="s">
        <v>32</v>
      </c>
      <c r="C967">
        <v>1</v>
      </c>
      <c r="D967" t="s">
        <v>182</v>
      </c>
      <c r="E967" t="s">
        <v>75</v>
      </c>
      <c r="F967">
        <v>9781596917217</v>
      </c>
      <c r="G967" s="25">
        <v>15.95</v>
      </c>
      <c r="H967" s="25">
        <v>0.6</v>
      </c>
      <c r="I967" s="25">
        <v>9.57</v>
      </c>
      <c r="J967" t="s">
        <v>346</v>
      </c>
    </row>
    <row r="968" spans="1:10">
      <c r="A968" s="27">
        <v>40597.941851851851</v>
      </c>
      <c r="B968" t="s">
        <v>32</v>
      </c>
      <c r="C968">
        <v>1</v>
      </c>
      <c r="D968" t="s">
        <v>182</v>
      </c>
      <c r="E968" t="s">
        <v>75</v>
      </c>
      <c r="F968">
        <v>9781596917217</v>
      </c>
      <c r="G968" s="25">
        <v>15.95</v>
      </c>
      <c r="H968" s="25">
        <v>0.6</v>
      </c>
      <c r="I968" s="25">
        <v>9.57</v>
      </c>
      <c r="J968" t="s">
        <v>346</v>
      </c>
    </row>
    <row r="969" spans="1:10">
      <c r="A969" s="27">
        <v>40576.93310185185</v>
      </c>
      <c r="B969" t="s">
        <v>32</v>
      </c>
      <c r="C969">
        <v>1</v>
      </c>
      <c r="D969" t="s">
        <v>165</v>
      </c>
      <c r="E969" t="s">
        <v>166</v>
      </c>
      <c r="F969">
        <v>9780802718761</v>
      </c>
      <c r="G969" s="25">
        <v>15.99</v>
      </c>
      <c r="H969" s="25">
        <v>0.6</v>
      </c>
      <c r="I969" s="25">
        <v>9.59</v>
      </c>
      <c r="J969" t="s">
        <v>346</v>
      </c>
    </row>
    <row r="970" spans="1:10">
      <c r="A970" s="27">
        <v>40588.121307870373</v>
      </c>
      <c r="B970" t="s">
        <v>32</v>
      </c>
      <c r="C970">
        <v>1</v>
      </c>
      <c r="D970" t="s">
        <v>165</v>
      </c>
      <c r="E970" t="s">
        <v>166</v>
      </c>
      <c r="F970">
        <v>9780802718761</v>
      </c>
      <c r="G970" s="25">
        <v>15.99</v>
      </c>
      <c r="H970" s="25">
        <v>0.6</v>
      </c>
      <c r="I970" s="25">
        <v>9.59</v>
      </c>
      <c r="J970" t="s">
        <v>346</v>
      </c>
    </row>
    <row r="971" spans="1:10">
      <c r="A971" s="27">
        <v>40575.820092592592</v>
      </c>
      <c r="B971" t="s">
        <v>44</v>
      </c>
      <c r="C971">
        <v>1</v>
      </c>
      <c r="D971" t="s">
        <v>281</v>
      </c>
      <c r="E971" t="s">
        <v>282</v>
      </c>
      <c r="F971">
        <v>9780802778475</v>
      </c>
      <c r="G971" s="25">
        <v>30</v>
      </c>
      <c r="H971" s="25">
        <v>0.6</v>
      </c>
      <c r="I971" s="25">
        <v>18</v>
      </c>
      <c r="J971" t="s">
        <v>346</v>
      </c>
    </row>
    <row r="972" spans="1:10">
      <c r="A972" s="27">
        <v>40577.283865740741</v>
      </c>
      <c r="B972" t="s">
        <v>32</v>
      </c>
      <c r="C972">
        <v>1</v>
      </c>
      <c r="D972" t="s">
        <v>55</v>
      </c>
      <c r="E972" t="s">
        <v>56</v>
      </c>
      <c r="F972">
        <v>9781596919662</v>
      </c>
      <c r="G972" s="25">
        <v>15</v>
      </c>
      <c r="H972" s="25">
        <v>0.6</v>
      </c>
      <c r="I972" s="25">
        <v>9</v>
      </c>
      <c r="J972" t="s">
        <v>346</v>
      </c>
    </row>
    <row r="973" spans="1:10">
      <c r="A973" s="27">
        <v>40591.101273148146</v>
      </c>
      <c r="B973" t="s">
        <v>32</v>
      </c>
      <c r="C973">
        <v>1</v>
      </c>
      <c r="D973" t="s">
        <v>283</v>
      </c>
      <c r="E973" t="s">
        <v>284</v>
      </c>
      <c r="F973">
        <v>9781596919464</v>
      </c>
      <c r="G973" s="25">
        <v>23.95</v>
      </c>
      <c r="H973" s="25">
        <v>0.6</v>
      </c>
      <c r="I973" s="25">
        <v>14.37</v>
      </c>
      <c r="J973" t="s">
        <v>346</v>
      </c>
    </row>
    <row r="974" spans="1:10">
      <c r="A974" s="27">
        <v>40587.845057870371</v>
      </c>
      <c r="B974" t="s">
        <v>32</v>
      </c>
      <c r="C974">
        <v>1</v>
      </c>
      <c r="D974" t="s">
        <v>127</v>
      </c>
      <c r="E974" t="s">
        <v>56</v>
      </c>
      <c r="F974">
        <v>9781596917743</v>
      </c>
      <c r="G974" s="25">
        <v>14.95</v>
      </c>
      <c r="H974" s="25">
        <v>0.6</v>
      </c>
      <c r="I974" s="25">
        <v>8.9699999999999989</v>
      </c>
      <c r="J974" t="s">
        <v>346</v>
      </c>
    </row>
    <row r="975" spans="1:10">
      <c r="A975" s="27">
        <v>40575.185046296298</v>
      </c>
      <c r="B975" t="s">
        <v>32</v>
      </c>
      <c r="C975">
        <v>1</v>
      </c>
      <c r="D975" t="s">
        <v>182</v>
      </c>
      <c r="E975" t="s">
        <v>75</v>
      </c>
      <c r="F975">
        <v>9781596917217</v>
      </c>
      <c r="G975" s="25">
        <v>15.95</v>
      </c>
      <c r="H975" s="25">
        <v>0.6</v>
      </c>
      <c r="I975" s="25">
        <v>9.57</v>
      </c>
      <c r="J975" t="s">
        <v>346</v>
      </c>
    </row>
    <row r="976" spans="1:10">
      <c r="A976" s="27">
        <v>40597.682106481479</v>
      </c>
      <c r="B976" t="s">
        <v>32</v>
      </c>
      <c r="C976">
        <v>1</v>
      </c>
      <c r="D976" t="s">
        <v>127</v>
      </c>
      <c r="E976" t="s">
        <v>56</v>
      </c>
      <c r="F976">
        <v>9781596917743</v>
      </c>
      <c r="G976" s="25">
        <v>14.95</v>
      </c>
      <c r="H976" s="25">
        <v>0.6</v>
      </c>
      <c r="I976" s="25">
        <v>8.9699999999999989</v>
      </c>
      <c r="J976" t="s">
        <v>346</v>
      </c>
    </row>
    <row r="977" spans="1:10">
      <c r="A977" s="27">
        <v>40600.725983796299</v>
      </c>
      <c r="B977" t="s">
        <v>32</v>
      </c>
      <c r="C977">
        <v>1</v>
      </c>
      <c r="D977" t="s">
        <v>127</v>
      </c>
      <c r="E977" t="s">
        <v>56</v>
      </c>
      <c r="F977">
        <v>9781596917743</v>
      </c>
      <c r="G977" s="25">
        <v>14.95</v>
      </c>
      <c r="H977" s="25">
        <v>0.6</v>
      </c>
      <c r="I977" s="25">
        <v>8.9699999999999989</v>
      </c>
      <c r="J977" t="s">
        <v>346</v>
      </c>
    </row>
    <row r="978" spans="1:10">
      <c r="A978" s="27">
        <v>40585.143796296295</v>
      </c>
      <c r="B978" t="s">
        <v>32</v>
      </c>
      <c r="C978">
        <v>1</v>
      </c>
      <c r="D978" t="s">
        <v>55</v>
      </c>
      <c r="E978" t="s">
        <v>56</v>
      </c>
      <c r="F978">
        <v>9781596919662</v>
      </c>
      <c r="G978" s="25">
        <v>0.99</v>
      </c>
      <c r="H978" s="25">
        <v>0.6</v>
      </c>
      <c r="I978" s="25">
        <v>0.59399999999999997</v>
      </c>
      <c r="J978" t="s">
        <v>346</v>
      </c>
    </row>
    <row r="979" spans="1:10">
      <c r="A979" s="27">
        <v>40600.842395833337</v>
      </c>
      <c r="B979" t="s">
        <v>32</v>
      </c>
      <c r="C979">
        <v>1</v>
      </c>
      <c r="D979" t="s">
        <v>55</v>
      </c>
      <c r="E979" t="s">
        <v>56</v>
      </c>
      <c r="F979">
        <v>9781596919662</v>
      </c>
      <c r="G979" s="25">
        <v>15</v>
      </c>
      <c r="H979" s="25">
        <v>0.6</v>
      </c>
      <c r="I979" s="25">
        <v>9</v>
      </c>
      <c r="J979" t="s">
        <v>346</v>
      </c>
    </row>
    <row r="980" spans="1:10">
      <c r="A980" s="27">
        <v>40600.900520833333</v>
      </c>
      <c r="B980" t="s">
        <v>32</v>
      </c>
      <c r="C980">
        <v>1</v>
      </c>
      <c r="D980" t="s">
        <v>55</v>
      </c>
      <c r="E980" t="s">
        <v>56</v>
      </c>
      <c r="F980">
        <v>9781596919662</v>
      </c>
      <c r="G980" s="25">
        <v>15</v>
      </c>
      <c r="H980" s="25">
        <v>0.6</v>
      </c>
      <c r="I980" s="25">
        <v>9</v>
      </c>
      <c r="J980" t="s">
        <v>346</v>
      </c>
    </row>
    <row r="981" spans="1:10">
      <c r="A981" s="27">
        <v>40574.194293981483</v>
      </c>
      <c r="B981" t="s">
        <v>32</v>
      </c>
      <c r="C981">
        <v>1</v>
      </c>
      <c r="D981" t="s">
        <v>182</v>
      </c>
      <c r="E981" t="s">
        <v>75</v>
      </c>
      <c r="F981">
        <v>9781596917217</v>
      </c>
      <c r="G981" s="25">
        <v>15.95</v>
      </c>
      <c r="H981" s="25">
        <v>0.6</v>
      </c>
      <c r="I981" s="25">
        <v>9.57</v>
      </c>
      <c r="J981" t="s">
        <v>346</v>
      </c>
    </row>
    <row r="982" spans="1:10">
      <c r="A982" s="27">
        <v>40573.836122685185</v>
      </c>
      <c r="B982" t="s">
        <v>42</v>
      </c>
      <c r="C982">
        <v>1</v>
      </c>
      <c r="D982" t="s">
        <v>285</v>
      </c>
      <c r="E982" t="s">
        <v>286</v>
      </c>
      <c r="F982">
        <v>9781608193509</v>
      </c>
      <c r="G982" s="25">
        <v>26</v>
      </c>
      <c r="H982" s="25">
        <v>0.6</v>
      </c>
      <c r="I982" s="25">
        <v>15.6</v>
      </c>
      <c r="J982" t="s">
        <v>346</v>
      </c>
    </row>
    <row r="983" spans="1:10">
      <c r="A983" s="27">
        <v>40579.724629629629</v>
      </c>
      <c r="B983" t="s">
        <v>32</v>
      </c>
      <c r="C983">
        <v>1</v>
      </c>
      <c r="D983" t="s">
        <v>145</v>
      </c>
      <c r="E983" t="s">
        <v>58</v>
      </c>
      <c r="F983">
        <v>9781599905563</v>
      </c>
      <c r="G983" s="25">
        <v>16.989999999999998</v>
      </c>
      <c r="H983" s="25">
        <v>0.6</v>
      </c>
      <c r="I983" s="25">
        <v>10.193999999999999</v>
      </c>
      <c r="J983" t="s">
        <v>346</v>
      </c>
    </row>
    <row r="984" spans="1:10">
      <c r="A984" s="27">
        <v>40592.741863425923</v>
      </c>
      <c r="B984" t="s">
        <v>32</v>
      </c>
      <c r="C984">
        <v>1</v>
      </c>
      <c r="D984" t="s">
        <v>251</v>
      </c>
      <c r="E984" t="s">
        <v>252</v>
      </c>
      <c r="F984">
        <v>9780802722447</v>
      </c>
      <c r="G984" s="25">
        <v>16.989999999999998</v>
      </c>
      <c r="H984" s="25">
        <v>0.6</v>
      </c>
      <c r="I984" s="25">
        <v>10.193999999999999</v>
      </c>
      <c r="J984" t="s">
        <v>346</v>
      </c>
    </row>
    <row r="985" spans="1:10">
      <c r="A985" s="27">
        <v>40594.306562500002</v>
      </c>
      <c r="B985" t="s">
        <v>32</v>
      </c>
      <c r="C985">
        <v>1</v>
      </c>
      <c r="D985" t="s">
        <v>145</v>
      </c>
      <c r="E985" t="s">
        <v>58</v>
      </c>
      <c r="F985">
        <v>9781599905563</v>
      </c>
      <c r="G985" s="25">
        <v>16.989999999999998</v>
      </c>
      <c r="H985" s="25">
        <v>0.6</v>
      </c>
      <c r="I985" s="25">
        <v>10.193999999999999</v>
      </c>
      <c r="J985" t="s">
        <v>346</v>
      </c>
    </row>
    <row r="986" spans="1:10">
      <c r="A986" s="27">
        <v>40592.655277777776</v>
      </c>
      <c r="B986" t="s">
        <v>32</v>
      </c>
      <c r="C986">
        <v>1</v>
      </c>
      <c r="D986" t="s">
        <v>287</v>
      </c>
      <c r="E986" t="s">
        <v>288</v>
      </c>
      <c r="F986">
        <v>9781599906256</v>
      </c>
      <c r="G986" s="25">
        <v>16.989999999999998</v>
      </c>
      <c r="H986" s="25">
        <v>0.6</v>
      </c>
      <c r="I986" s="25">
        <v>10.193999999999999</v>
      </c>
      <c r="J986" t="s">
        <v>346</v>
      </c>
    </row>
    <row r="987" spans="1:10">
      <c r="A987" s="27">
        <v>40590.107581018521</v>
      </c>
      <c r="B987" t="s">
        <v>32</v>
      </c>
      <c r="C987">
        <v>1</v>
      </c>
      <c r="D987" t="s">
        <v>264</v>
      </c>
      <c r="E987" t="s">
        <v>265</v>
      </c>
      <c r="F987">
        <v>9781596917910</v>
      </c>
      <c r="G987" s="25">
        <v>14.95</v>
      </c>
      <c r="H987" s="25">
        <v>0.6</v>
      </c>
      <c r="I987" s="25">
        <v>8.9699999999999989</v>
      </c>
      <c r="J987" t="s">
        <v>346</v>
      </c>
    </row>
    <row r="988" spans="1:10">
      <c r="A988" s="27">
        <v>40577.949872685182</v>
      </c>
      <c r="B988" t="s">
        <v>32</v>
      </c>
      <c r="C988">
        <v>1</v>
      </c>
      <c r="D988" t="s">
        <v>55</v>
      </c>
      <c r="E988" t="s">
        <v>56</v>
      </c>
      <c r="F988">
        <v>9781596919662</v>
      </c>
      <c r="G988" s="25">
        <v>15</v>
      </c>
      <c r="H988" s="25">
        <v>0.6</v>
      </c>
      <c r="I988" s="25">
        <v>9</v>
      </c>
      <c r="J988" t="s">
        <v>346</v>
      </c>
    </row>
    <row r="989" spans="1:10">
      <c r="A989" s="27">
        <v>40589.897592592592</v>
      </c>
      <c r="B989" t="s">
        <v>32</v>
      </c>
      <c r="C989">
        <v>1</v>
      </c>
      <c r="D989" t="s">
        <v>219</v>
      </c>
      <c r="E989" t="s">
        <v>220</v>
      </c>
      <c r="F989">
        <v>9781608191512</v>
      </c>
      <c r="G989" s="25">
        <v>24</v>
      </c>
      <c r="H989" s="25">
        <v>0.6</v>
      </c>
      <c r="I989" s="25">
        <v>14.399999999999999</v>
      </c>
      <c r="J989" t="s">
        <v>346</v>
      </c>
    </row>
    <row r="990" spans="1:10">
      <c r="A990" s="27">
        <v>40597.116238425922</v>
      </c>
      <c r="B990" t="s">
        <v>32</v>
      </c>
      <c r="C990">
        <v>1</v>
      </c>
      <c r="D990" t="s">
        <v>215</v>
      </c>
      <c r="E990" t="s">
        <v>216</v>
      </c>
      <c r="F990">
        <v>9780802719621</v>
      </c>
      <c r="G990" s="25">
        <v>17</v>
      </c>
      <c r="H990" s="25">
        <v>0.6</v>
      </c>
      <c r="I990" s="25">
        <v>10.199999999999999</v>
      </c>
      <c r="J990" t="s">
        <v>346</v>
      </c>
    </row>
    <row r="991" spans="1:10">
      <c r="A991" s="27">
        <v>40595.091817129629</v>
      </c>
      <c r="B991" t="s">
        <v>33</v>
      </c>
      <c r="C991">
        <v>1</v>
      </c>
      <c r="D991" t="s">
        <v>219</v>
      </c>
      <c r="E991" t="s">
        <v>220</v>
      </c>
      <c r="F991">
        <v>9781608191512</v>
      </c>
      <c r="G991" s="25">
        <v>24</v>
      </c>
      <c r="H991" s="25">
        <v>0.6</v>
      </c>
      <c r="I991" s="25">
        <v>14.4</v>
      </c>
      <c r="J991" t="s">
        <v>346</v>
      </c>
    </row>
    <row r="992" spans="1:10">
      <c r="A992" s="27">
        <v>40576.707152777781</v>
      </c>
      <c r="B992" t="s">
        <v>32</v>
      </c>
      <c r="C992">
        <v>1</v>
      </c>
      <c r="D992" t="s">
        <v>152</v>
      </c>
      <c r="E992" t="s">
        <v>56</v>
      </c>
      <c r="F992">
        <v>9781608191116</v>
      </c>
      <c r="G992" s="25">
        <v>15</v>
      </c>
      <c r="H992" s="25">
        <v>0.6</v>
      </c>
      <c r="I992" s="25">
        <v>9</v>
      </c>
      <c r="J992" t="s">
        <v>346</v>
      </c>
    </row>
    <row r="993" spans="1:10">
      <c r="A993" s="27">
        <v>40598.172025462962</v>
      </c>
      <c r="B993" t="s">
        <v>32</v>
      </c>
      <c r="C993">
        <v>1</v>
      </c>
      <c r="D993" t="s">
        <v>206</v>
      </c>
      <c r="E993" t="s">
        <v>97</v>
      </c>
      <c r="F993">
        <v>9781599902432</v>
      </c>
      <c r="G993" s="25">
        <v>14.99</v>
      </c>
      <c r="H993" s="25">
        <v>0.6</v>
      </c>
      <c r="I993" s="25">
        <v>8.9939999999999998</v>
      </c>
      <c r="J993" t="s">
        <v>346</v>
      </c>
    </row>
    <row r="994" spans="1:10">
      <c r="A994" s="27">
        <v>40577.16302083333</v>
      </c>
      <c r="B994" t="s">
        <v>32</v>
      </c>
      <c r="C994">
        <v>1</v>
      </c>
      <c r="D994" t="s">
        <v>215</v>
      </c>
      <c r="E994" t="s">
        <v>216</v>
      </c>
      <c r="F994">
        <v>9780802719621</v>
      </c>
      <c r="G994" s="25">
        <v>17</v>
      </c>
      <c r="H994" s="25">
        <v>0.6</v>
      </c>
      <c r="I994" s="25">
        <v>10.199999999999999</v>
      </c>
      <c r="J994" t="s">
        <v>346</v>
      </c>
    </row>
    <row r="995" spans="1:10">
      <c r="A995" s="27">
        <v>40573.161724537036</v>
      </c>
      <c r="B995" t="s">
        <v>32</v>
      </c>
      <c r="C995">
        <v>1</v>
      </c>
      <c r="D995" t="s">
        <v>152</v>
      </c>
      <c r="E995" t="s">
        <v>56</v>
      </c>
      <c r="F995">
        <v>9781608191116</v>
      </c>
      <c r="G995" s="25">
        <v>15</v>
      </c>
      <c r="H995" s="25">
        <v>0.6</v>
      </c>
      <c r="I995" s="25">
        <v>9</v>
      </c>
      <c r="J995" t="s">
        <v>346</v>
      </c>
    </row>
    <row r="996" spans="1:10">
      <c r="A996" s="27">
        <v>40577.03465277778</v>
      </c>
      <c r="B996" t="s">
        <v>32</v>
      </c>
      <c r="C996">
        <v>1</v>
      </c>
      <c r="D996" t="s">
        <v>152</v>
      </c>
      <c r="E996" t="s">
        <v>56</v>
      </c>
      <c r="F996">
        <v>9781608191116</v>
      </c>
      <c r="G996" s="25">
        <v>15</v>
      </c>
      <c r="H996" s="25">
        <v>0.6</v>
      </c>
      <c r="I996" s="25">
        <v>9</v>
      </c>
      <c r="J996" t="s">
        <v>346</v>
      </c>
    </row>
    <row r="997" spans="1:10">
      <c r="A997" s="27">
        <v>40583.724270833336</v>
      </c>
      <c r="B997" t="s">
        <v>32</v>
      </c>
      <c r="C997">
        <v>1</v>
      </c>
      <c r="D997" t="s">
        <v>152</v>
      </c>
      <c r="E997" t="s">
        <v>56</v>
      </c>
      <c r="F997">
        <v>9781608191116</v>
      </c>
      <c r="G997" s="25">
        <v>15</v>
      </c>
      <c r="H997" s="25">
        <v>0.6</v>
      </c>
      <c r="I997" s="25">
        <v>9</v>
      </c>
      <c r="J997" t="s">
        <v>346</v>
      </c>
    </row>
    <row r="998" spans="1:10">
      <c r="A998" s="27">
        <v>40590.746412037035</v>
      </c>
      <c r="B998" t="s">
        <v>32</v>
      </c>
      <c r="C998">
        <v>1</v>
      </c>
      <c r="D998" t="s">
        <v>289</v>
      </c>
      <c r="E998" t="s">
        <v>210</v>
      </c>
      <c r="F998">
        <v>9781608191260</v>
      </c>
      <c r="G998" s="25">
        <v>17</v>
      </c>
      <c r="H998" s="25">
        <v>0.6</v>
      </c>
      <c r="I998" s="25">
        <v>10.199999999999999</v>
      </c>
      <c r="J998" t="s">
        <v>346</v>
      </c>
    </row>
    <row r="999" spans="1:10">
      <c r="A999" s="27">
        <v>40594.884189814817</v>
      </c>
      <c r="B999" t="s">
        <v>32</v>
      </c>
      <c r="C999">
        <v>1</v>
      </c>
      <c r="D999" t="s">
        <v>290</v>
      </c>
      <c r="E999" t="s">
        <v>291</v>
      </c>
      <c r="F999">
        <v>9781608195961</v>
      </c>
      <c r="G999" s="25">
        <v>14</v>
      </c>
      <c r="H999" s="25">
        <v>0.6</v>
      </c>
      <c r="I999" s="25">
        <v>8.4</v>
      </c>
      <c r="J999" t="s">
        <v>346</v>
      </c>
    </row>
    <row r="1000" spans="1:10">
      <c r="A1000" s="27">
        <v>40599.491006944445</v>
      </c>
      <c r="B1000" t="s">
        <v>52</v>
      </c>
      <c r="C1000">
        <v>1</v>
      </c>
      <c r="D1000" t="s">
        <v>292</v>
      </c>
      <c r="E1000" t="s">
        <v>154</v>
      </c>
      <c r="F1000">
        <v>9781608191673</v>
      </c>
      <c r="G1000" s="25">
        <v>28</v>
      </c>
      <c r="H1000" s="25">
        <v>0.6</v>
      </c>
      <c r="I1000" s="25">
        <v>16.8</v>
      </c>
      <c r="J1000" t="s">
        <v>346</v>
      </c>
    </row>
    <row r="1001" spans="1:10">
      <c r="A1001" s="27">
        <v>40585.224641203706</v>
      </c>
      <c r="B1001" t="s">
        <v>32</v>
      </c>
      <c r="C1001">
        <v>1</v>
      </c>
      <c r="D1001" t="s">
        <v>148</v>
      </c>
      <c r="E1001" t="s">
        <v>92</v>
      </c>
      <c r="F1001">
        <v>9780802779441</v>
      </c>
      <c r="G1001" s="25">
        <v>16</v>
      </c>
      <c r="H1001" s="25">
        <v>0.6</v>
      </c>
      <c r="I1001" s="25">
        <v>9.6</v>
      </c>
      <c r="J1001" t="s">
        <v>346</v>
      </c>
    </row>
    <row r="1002" spans="1:10">
      <c r="A1002" s="27">
        <v>40574.82603009259</v>
      </c>
      <c r="B1002" t="s">
        <v>32</v>
      </c>
      <c r="C1002">
        <v>1</v>
      </c>
      <c r="D1002" t="s">
        <v>146</v>
      </c>
      <c r="E1002" t="s">
        <v>147</v>
      </c>
      <c r="F1002">
        <v>9781599905785</v>
      </c>
      <c r="G1002" s="25">
        <v>16.989999999999998</v>
      </c>
      <c r="H1002" s="25">
        <v>0.6</v>
      </c>
      <c r="I1002" s="25">
        <v>10.19</v>
      </c>
      <c r="J1002" t="s">
        <v>346</v>
      </c>
    </row>
    <row r="1003" spans="1:10">
      <c r="A1003" s="27">
        <v>40578.772638888891</v>
      </c>
      <c r="B1003" t="s">
        <v>32</v>
      </c>
      <c r="C1003">
        <v>1</v>
      </c>
      <c r="D1003" t="s">
        <v>204</v>
      </c>
      <c r="E1003" t="s">
        <v>205</v>
      </c>
      <c r="F1003">
        <v>9781608192373</v>
      </c>
      <c r="G1003" s="25">
        <v>20</v>
      </c>
      <c r="H1003" s="25">
        <v>0.6</v>
      </c>
      <c r="I1003" s="25">
        <v>12</v>
      </c>
      <c r="J1003" t="s">
        <v>346</v>
      </c>
    </row>
    <row r="1004" spans="1:10">
      <c r="A1004" s="27">
        <v>40589.774768518517</v>
      </c>
      <c r="B1004" t="s">
        <v>33</v>
      </c>
      <c r="C1004">
        <v>1</v>
      </c>
      <c r="D1004" t="s">
        <v>293</v>
      </c>
      <c r="E1004" t="s">
        <v>197</v>
      </c>
      <c r="F1004">
        <v>9781596919785</v>
      </c>
      <c r="G1004" s="25">
        <v>19.95</v>
      </c>
      <c r="H1004" s="25">
        <v>0.6</v>
      </c>
      <c r="I1004" s="25">
        <v>11.97</v>
      </c>
      <c r="J1004" t="s">
        <v>346</v>
      </c>
    </row>
    <row r="1005" spans="1:10">
      <c r="A1005" s="27">
        <v>40574.03292824074</v>
      </c>
      <c r="B1005" t="s">
        <v>33</v>
      </c>
      <c r="C1005">
        <v>1</v>
      </c>
      <c r="D1005" t="s">
        <v>294</v>
      </c>
      <c r="E1005" t="s">
        <v>295</v>
      </c>
      <c r="F1005">
        <v>9781596917422</v>
      </c>
      <c r="G1005" s="25">
        <v>20</v>
      </c>
      <c r="H1005" s="25">
        <v>0.6</v>
      </c>
      <c r="I1005" s="25">
        <v>12</v>
      </c>
      <c r="J1005" t="s">
        <v>346</v>
      </c>
    </row>
    <row r="1006" spans="1:10">
      <c r="A1006" s="27">
        <v>40578.0391087963</v>
      </c>
      <c r="B1006" t="s">
        <v>33</v>
      </c>
      <c r="C1006">
        <v>1</v>
      </c>
      <c r="D1006" t="s">
        <v>224</v>
      </c>
      <c r="E1006" t="s">
        <v>225</v>
      </c>
      <c r="F1006">
        <v>9781608191925</v>
      </c>
      <c r="G1006" s="25">
        <v>20</v>
      </c>
      <c r="H1006" s="25">
        <v>0.6</v>
      </c>
      <c r="I1006" s="25">
        <v>12</v>
      </c>
      <c r="J1006" t="s">
        <v>346</v>
      </c>
    </row>
    <row r="1007" spans="1:10">
      <c r="A1007" s="27">
        <v>40578.082696759258</v>
      </c>
      <c r="B1007" t="s">
        <v>33</v>
      </c>
      <c r="C1007">
        <v>1</v>
      </c>
      <c r="D1007" t="s">
        <v>224</v>
      </c>
      <c r="E1007" t="s">
        <v>225</v>
      </c>
      <c r="F1007">
        <v>9781608191925</v>
      </c>
      <c r="G1007" s="25">
        <v>20</v>
      </c>
      <c r="H1007" s="25">
        <v>0.6</v>
      </c>
      <c r="I1007" s="25">
        <v>12</v>
      </c>
      <c r="J1007" t="s">
        <v>346</v>
      </c>
    </row>
    <row r="1008" spans="1:10">
      <c r="A1008" s="27">
        <v>40596.133055555554</v>
      </c>
      <c r="B1008" t="s">
        <v>33</v>
      </c>
      <c r="C1008">
        <v>1</v>
      </c>
      <c r="D1008" t="s">
        <v>224</v>
      </c>
      <c r="E1008" t="s">
        <v>225</v>
      </c>
      <c r="F1008">
        <v>9781608191925</v>
      </c>
      <c r="G1008" s="25">
        <v>20</v>
      </c>
      <c r="H1008" s="25">
        <v>0.6</v>
      </c>
      <c r="I1008" s="25">
        <v>12</v>
      </c>
      <c r="J1008" t="s">
        <v>346</v>
      </c>
    </row>
    <row r="1009" spans="1:10">
      <c r="A1009" s="27">
        <v>40573.142604166664</v>
      </c>
      <c r="B1009" t="s">
        <v>33</v>
      </c>
      <c r="C1009">
        <v>1</v>
      </c>
      <c r="D1009" t="s">
        <v>224</v>
      </c>
      <c r="E1009" t="s">
        <v>225</v>
      </c>
      <c r="F1009">
        <v>9781608191925</v>
      </c>
      <c r="G1009" s="25">
        <v>20</v>
      </c>
      <c r="H1009" s="25">
        <v>0.6</v>
      </c>
      <c r="I1009" s="25">
        <v>12</v>
      </c>
      <c r="J1009" t="s">
        <v>346</v>
      </c>
    </row>
    <row r="1010" spans="1:10">
      <c r="A1010" s="27">
        <v>40583.076238425929</v>
      </c>
      <c r="B1010" t="s">
        <v>33</v>
      </c>
      <c r="C1010">
        <v>1</v>
      </c>
      <c r="D1010" t="s">
        <v>224</v>
      </c>
      <c r="E1010" t="s">
        <v>225</v>
      </c>
      <c r="F1010">
        <v>9781608191925</v>
      </c>
      <c r="G1010" s="25">
        <v>20</v>
      </c>
      <c r="H1010" s="25">
        <v>0.6</v>
      </c>
      <c r="I1010" s="25">
        <v>12</v>
      </c>
      <c r="J1010" t="s">
        <v>346</v>
      </c>
    </row>
    <row r="1011" spans="1:10">
      <c r="A1011" s="27">
        <v>40597.537708333337</v>
      </c>
      <c r="B1011" t="s">
        <v>32</v>
      </c>
      <c r="C1011">
        <v>1</v>
      </c>
      <c r="D1011" t="s">
        <v>118</v>
      </c>
      <c r="E1011" t="s">
        <v>56</v>
      </c>
      <c r="F1011">
        <v>9781608195923</v>
      </c>
      <c r="G1011" s="25">
        <v>25</v>
      </c>
      <c r="H1011" s="25">
        <v>0.6</v>
      </c>
      <c r="I1011" s="25">
        <v>15</v>
      </c>
      <c r="J1011" t="s">
        <v>346</v>
      </c>
    </row>
    <row r="1012" spans="1:10">
      <c r="A1012" s="27">
        <v>40581.78534722222</v>
      </c>
      <c r="B1012" t="s">
        <v>32</v>
      </c>
      <c r="C1012">
        <v>1</v>
      </c>
      <c r="D1012" t="s">
        <v>118</v>
      </c>
      <c r="E1012" t="s">
        <v>56</v>
      </c>
      <c r="F1012">
        <v>9781608195923</v>
      </c>
      <c r="G1012" s="25">
        <v>25</v>
      </c>
      <c r="H1012" s="25">
        <v>0.6</v>
      </c>
      <c r="I1012" s="25">
        <v>15</v>
      </c>
      <c r="J1012" t="s">
        <v>346</v>
      </c>
    </row>
    <row r="1013" spans="1:10">
      <c r="A1013" s="27">
        <v>40594.749201388891</v>
      </c>
      <c r="B1013" t="s">
        <v>41</v>
      </c>
      <c r="C1013">
        <v>1</v>
      </c>
      <c r="D1013" t="s">
        <v>296</v>
      </c>
      <c r="E1013" t="s">
        <v>297</v>
      </c>
      <c r="F1013">
        <v>9781608192571</v>
      </c>
      <c r="G1013" s="25">
        <v>25</v>
      </c>
      <c r="H1013" s="25">
        <v>0.6</v>
      </c>
      <c r="I1013" s="25">
        <v>15</v>
      </c>
      <c r="J1013" t="s">
        <v>346</v>
      </c>
    </row>
    <row r="1014" spans="1:10">
      <c r="A1014" s="27">
        <v>40581.49119212963</v>
      </c>
      <c r="B1014" t="s">
        <v>32</v>
      </c>
      <c r="C1014">
        <v>1</v>
      </c>
      <c r="D1014" t="s">
        <v>298</v>
      </c>
      <c r="E1014" t="s">
        <v>299</v>
      </c>
      <c r="F1014">
        <v>9781596919914</v>
      </c>
      <c r="G1014" s="25">
        <v>13.95</v>
      </c>
      <c r="H1014" s="25">
        <v>0.6</v>
      </c>
      <c r="I1014" s="25">
        <v>8.3699999999999992</v>
      </c>
      <c r="J1014" t="s">
        <v>346</v>
      </c>
    </row>
    <row r="1015" spans="1:10">
      <c r="A1015" s="27">
        <v>40591.958680555559</v>
      </c>
      <c r="B1015" t="s">
        <v>32</v>
      </c>
      <c r="C1015">
        <v>1</v>
      </c>
      <c r="D1015" t="s">
        <v>300</v>
      </c>
      <c r="E1015" t="s">
        <v>301</v>
      </c>
      <c r="F1015">
        <v>9781596918641</v>
      </c>
      <c r="G1015" s="25">
        <v>18</v>
      </c>
      <c r="H1015" s="25">
        <v>0.6</v>
      </c>
      <c r="I1015" s="25">
        <v>10.799999999999999</v>
      </c>
      <c r="J1015" t="s">
        <v>346</v>
      </c>
    </row>
    <row r="1016" spans="1:10">
      <c r="A1016" s="27">
        <v>40598.05636574074</v>
      </c>
      <c r="B1016" t="s">
        <v>32</v>
      </c>
      <c r="C1016">
        <v>1</v>
      </c>
      <c r="D1016" t="s">
        <v>145</v>
      </c>
      <c r="E1016" t="s">
        <v>58</v>
      </c>
      <c r="F1016">
        <v>9781599905563</v>
      </c>
      <c r="G1016" s="25">
        <v>16.989999999999998</v>
      </c>
      <c r="H1016" s="25">
        <v>0.6</v>
      </c>
      <c r="I1016" s="25">
        <v>10.193999999999999</v>
      </c>
      <c r="J1016" t="s">
        <v>346</v>
      </c>
    </row>
    <row r="1017" spans="1:10">
      <c r="A1017" s="27">
        <v>40590.92628472222</v>
      </c>
      <c r="B1017" t="s">
        <v>32</v>
      </c>
      <c r="C1017">
        <v>1</v>
      </c>
      <c r="D1017" t="s">
        <v>219</v>
      </c>
      <c r="E1017" t="s">
        <v>220</v>
      </c>
      <c r="F1017">
        <v>9781608191512</v>
      </c>
      <c r="G1017" s="25">
        <v>24</v>
      </c>
      <c r="H1017" s="25">
        <v>0.6</v>
      </c>
      <c r="I1017" s="25">
        <v>14.399999999999999</v>
      </c>
      <c r="J1017" t="s">
        <v>346</v>
      </c>
    </row>
    <row r="1018" spans="1:10">
      <c r="A1018" s="27">
        <v>40599.621655092589</v>
      </c>
      <c r="B1018" t="s">
        <v>32</v>
      </c>
      <c r="C1018">
        <v>1</v>
      </c>
      <c r="D1018" t="s">
        <v>219</v>
      </c>
      <c r="E1018" t="s">
        <v>220</v>
      </c>
      <c r="F1018">
        <v>9781608191512</v>
      </c>
      <c r="G1018" s="25">
        <v>24</v>
      </c>
      <c r="H1018" s="25">
        <v>0.6</v>
      </c>
      <c r="I1018" s="25">
        <v>14.399999999999999</v>
      </c>
      <c r="J1018" t="s">
        <v>346</v>
      </c>
    </row>
    <row r="1019" spans="1:10">
      <c r="A1019" s="27">
        <v>40585.908483796295</v>
      </c>
      <c r="B1019" t="s">
        <v>32</v>
      </c>
      <c r="C1019">
        <v>1</v>
      </c>
      <c r="D1019" t="s">
        <v>302</v>
      </c>
      <c r="E1019" t="s">
        <v>303</v>
      </c>
      <c r="F1019">
        <v>9781596917385</v>
      </c>
      <c r="G1019" s="25">
        <v>17</v>
      </c>
      <c r="H1019" s="25">
        <v>0.6</v>
      </c>
      <c r="I1019" s="25">
        <v>10.199999999999999</v>
      </c>
      <c r="J1019" t="s">
        <v>346</v>
      </c>
    </row>
    <row r="1020" spans="1:10">
      <c r="A1020" s="27">
        <v>40584.96837962963</v>
      </c>
      <c r="B1020" t="s">
        <v>32</v>
      </c>
      <c r="C1020">
        <v>1</v>
      </c>
      <c r="D1020" t="s">
        <v>304</v>
      </c>
      <c r="E1020" t="s">
        <v>305</v>
      </c>
      <c r="F1020">
        <v>9781608191093</v>
      </c>
      <c r="G1020" s="25">
        <v>15</v>
      </c>
      <c r="H1020" s="25">
        <v>0.6</v>
      </c>
      <c r="I1020" s="25">
        <v>9</v>
      </c>
      <c r="J1020" t="s">
        <v>346</v>
      </c>
    </row>
    <row r="1021" spans="1:10">
      <c r="A1021" s="27">
        <v>40589.887083333335</v>
      </c>
      <c r="B1021" t="s">
        <v>32</v>
      </c>
      <c r="C1021">
        <v>1</v>
      </c>
      <c r="D1021" t="s">
        <v>152</v>
      </c>
      <c r="E1021" t="s">
        <v>56</v>
      </c>
      <c r="F1021">
        <v>9781608191116</v>
      </c>
      <c r="G1021" s="25">
        <v>15</v>
      </c>
      <c r="H1021" s="25">
        <v>0.6</v>
      </c>
      <c r="I1021" s="25">
        <v>9</v>
      </c>
      <c r="J1021" t="s">
        <v>346</v>
      </c>
    </row>
    <row r="1022" spans="1:10">
      <c r="A1022" s="27">
        <v>40593.939791666664</v>
      </c>
      <c r="B1022" t="s">
        <v>32</v>
      </c>
      <c r="C1022">
        <v>1</v>
      </c>
      <c r="D1022" t="s">
        <v>152</v>
      </c>
      <c r="E1022" t="s">
        <v>56</v>
      </c>
      <c r="F1022">
        <v>9781608191116</v>
      </c>
      <c r="G1022" s="25">
        <v>15</v>
      </c>
      <c r="H1022" s="25">
        <v>0.6</v>
      </c>
      <c r="I1022" s="25">
        <v>9</v>
      </c>
      <c r="J1022" t="s">
        <v>346</v>
      </c>
    </row>
    <row r="1023" spans="1:10">
      <c r="A1023" s="27">
        <v>40593.945462962962</v>
      </c>
      <c r="B1023" t="s">
        <v>32</v>
      </c>
      <c r="C1023">
        <v>1</v>
      </c>
      <c r="D1023" t="s">
        <v>152</v>
      </c>
      <c r="E1023" t="s">
        <v>56</v>
      </c>
      <c r="F1023">
        <v>9781608191116</v>
      </c>
      <c r="G1023" s="25">
        <v>15</v>
      </c>
      <c r="H1023" s="25">
        <v>0.6</v>
      </c>
      <c r="I1023" s="25">
        <v>9</v>
      </c>
      <c r="J1023" t="s">
        <v>346</v>
      </c>
    </row>
    <row r="1024" spans="1:10">
      <c r="A1024" s="27">
        <v>40587.835486111115</v>
      </c>
      <c r="B1024" t="s">
        <v>32</v>
      </c>
      <c r="C1024">
        <v>1</v>
      </c>
      <c r="D1024" t="s">
        <v>306</v>
      </c>
      <c r="E1024" t="s">
        <v>307</v>
      </c>
      <c r="F1024">
        <v>9781608196517</v>
      </c>
      <c r="G1024" s="25">
        <v>16</v>
      </c>
      <c r="H1024" s="25">
        <v>0.6</v>
      </c>
      <c r="I1024" s="25">
        <v>9.6</v>
      </c>
      <c r="J1024" t="s">
        <v>346</v>
      </c>
    </row>
    <row r="1025" spans="1:10">
      <c r="A1025" s="27">
        <v>40586.048703703702</v>
      </c>
      <c r="B1025" t="s">
        <v>32</v>
      </c>
      <c r="C1025">
        <v>1</v>
      </c>
      <c r="D1025" t="s">
        <v>302</v>
      </c>
      <c r="E1025" t="s">
        <v>303</v>
      </c>
      <c r="F1025">
        <v>9781596917385</v>
      </c>
      <c r="G1025" s="25">
        <v>17</v>
      </c>
      <c r="H1025" s="25">
        <v>0.6</v>
      </c>
      <c r="I1025" s="25">
        <v>10.199999999999999</v>
      </c>
      <c r="J1025" t="s">
        <v>346</v>
      </c>
    </row>
    <row r="1026" spans="1:10">
      <c r="A1026" s="27">
        <v>40579.155752314815</v>
      </c>
      <c r="B1026" t="s">
        <v>32</v>
      </c>
      <c r="C1026">
        <v>1</v>
      </c>
      <c r="D1026" t="s">
        <v>308</v>
      </c>
      <c r="E1026" t="s">
        <v>309</v>
      </c>
      <c r="F1026">
        <v>9780802718365</v>
      </c>
      <c r="G1026" s="25">
        <v>14.95</v>
      </c>
      <c r="H1026" s="25">
        <v>0.6</v>
      </c>
      <c r="I1026" s="25">
        <v>8.9699999999999989</v>
      </c>
      <c r="J1026" t="s">
        <v>346</v>
      </c>
    </row>
    <row r="1027" spans="1:10">
      <c r="A1027" s="27">
        <v>40574.950671296298</v>
      </c>
      <c r="B1027" t="s">
        <v>32</v>
      </c>
      <c r="C1027">
        <v>1</v>
      </c>
      <c r="D1027" t="s">
        <v>310</v>
      </c>
      <c r="E1027" t="s">
        <v>311</v>
      </c>
      <c r="F1027">
        <v>9781596917064</v>
      </c>
      <c r="G1027" s="25">
        <v>15</v>
      </c>
      <c r="H1027" s="25">
        <v>0.6</v>
      </c>
      <c r="I1027" s="25">
        <v>9</v>
      </c>
      <c r="J1027" t="s">
        <v>346</v>
      </c>
    </row>
    <row r="1028" spans="1:10">
      <c r="A1028" s="27">
        <v>40581.77853009259</v>
      </c>
      <c r="B1028" t="s">
        <v>32</v>
      </c>
      <c r="C1028">
        <v>1</v>
      </c>
      <c r="D1028" t="s">
        <v>302</v>
      </c>
      <c r="E1028" t="s">
        <v>303</v>
      </c>
      <c r="F1028">
        <v>9781596917385</v>
      </c>
      <c r="G1028" s="25">
        <v>17</v>
      </c>
      <c r="H1028" s="25">
        <v>0.6</v>
      </c>
      <c r="I1028" s="25">
        <v>10.199999999999999</v>
      </c>
      <c r="J1028" t="s">
        <v>346</v>
      </c>
    </row>
    <row r="1029" spans="1:10">
      <c r="A1029" s="27">
        <v>40597.131111111114</v>
      </c>
      <c r="B1029" t="s">
        <v>32</v>
      </c>
      <c r="C1029">
        <v>1</v>
      </c>
      <c r="D1029" t="s">
        <v>312</v>
      </c>
      <c r="E1029" t="s">
        <v>97</v>
      </c>
      <c r="F1029">
        <v>9781599905815</v>
      </c>
      <c r="G1029" s="25">
        <v>14.99</v>
      </c>
      <c r="H1029" s="25">
        <v>0.6</v>
      </c>
      <c r="I1029" s="25">
        <v>8.9939999999999998</v>
      </c>
      <c r="J1029" t="s">
        <v>346</v>
      </c>
    </row>
    <row r="1030" spans="1:10">
      <c r="A1030" s="27">
        <v>40576.030624999999</v>
      </c>
      <c r="B1030" t="s">
        <v>32</v>
      </c>
      <c r="C1030">
        <v>1</v>
      </c>
      <c r="D1030" t="s">
        <v>152</v>
      </c>
      <c r="E1030" t="s">
        <v>56</v>
      </c>
      <c r="F1030">
        <v>9781608191116</v>
      </c>
      <c r="G1030" s="25">
        <v>15</v>
      </c>
      <c r="H1030" s="25">
        <v>0.6</v>
      </c>
      <c r="I1030" s="25">
        <v>9</v>
      </c>
      <c r="J1030" t="s">
        <v>346</v>
      </c>
    </row>
    <row r="1031" spans="1:10">
      <c r="A1031" s="27">
        <v>40580.797951388886</v>
      </c>
      <c r="B1031" t="s">
        <v>32</v>
      </c>
      <c r="C1031">
        <v>1</v>
      </c>
      <c r="D1031" t="s">
        <v>152</v>
      </c>
      <c r="E1031" t="s">
        <v>56</v>
      </c>
      <c r="F1031">
        <v>9781608191116</v>
      </c>
      <c r="G1031" s="25">
        <v>15</v>
      </c>
      <c r="H1031" s="25">
        <v>0.6</v>
      </c>
      <c r="I1031" s="25">
        <v>9</v>
      </c>
      <c r="J1031" t="s">
        <v>346</v>
      </c>
    </row>
    <row r="1032" spans="1:10">
      <c r="A1032" s="27">
        <v>40593.514803240738</v>
      </c>
      <c r="B1032" t="s">
        <v>32</v>
      </c>
      <c r="C1032">
        <v>1</v>
      </c>
      <c r="D1032" t="s">
        <v>313</v>
      </c>
      <c r="E1032" t="s">
        <v>314</v>
      </c>
      <c r="F1032">
        <v>9781608191567</v>
      </c>
      <c r="G1032" s="25">
        <v>15</v>
      </c>
      <c r="H1032" s="25">
        <v>0.6</v>
      </c>
      <c r="I1032" s="25">
        <v>9</v>
      </c>
      <c r="J1032" t="s">
        <v>346</v>
      </c>
    </row>
    <row r="1033" spans="1:10">
      <c r="A1033" s="27">
        <v>40577.654456018521</v>
      </c>
      <c r="B1033" t="s">
        <v>41</v>
      </c>
      <c r="C1033">
        <v>1</v>
      </c>
      <c r="D1033" t="s">
        <v>315</v>
      </c>
      <c r="E1033" t="s">
        <v>316</v>
      </c>
      <c r="F1033">
        <v>9780802719775</v>
      </c>
      <c r="G1033" s="25">
        <v>26</v>
      </c>
      <c r="H1033" s="25">
        <v>0.6</v>
      </c>
      <c r="I1033" s="25">
        <v>15.6</v>
      </c>
      <c r="J1033" t="s">
        <v>346</v>
      </c>
    </row>
    <row r="1034" spans="1:10">
      <c r="A1034" s="27">
        <v>40573.018067129633</v>
      </c>
      <c r="B1034" t="s">
        <v>32</v>
      </c>
      <c r="C1034">
        <v>1</v>
      </c>
      <c r="D1034" t="s">
        <v>152</v>
      </c>
      <c r="E1034" t="s">
        <v>56</v>
      </c>
      <c r="F1034">
        <v>9781608191116</v>
      </c>
      <c r="G1034" s="25">
        <v>15</v>
      </c>
      <c r="H1034" s="25">
        <v>0.6</v>
      </c>
      <c r="I1034" s="25">
        <v>9</v>
      </c>
      <c r="J1034" t="s">
        <v>346</v>
      </c>
    </row>
    <row r="1035" spans="1:10">
      <c r="A1035" s="27">
        <v>40585.824456018519</v>
      </c>
      <c r="B1035" t="s">
        <v>53</v>
      </c>
      <c r="C1035">
        <v>1</v>
      </c>
      <c r="D1035" t="s">
        <v>317</v>
      </c>
      <c r="E1035" t="s">
        <v>318</v>
      </c>
      <c r="F1035">
        <v>9781608192915</v>
      </c>
      <c r="G1035" s="25">
        <v>25</v>
      </c>
      <c r="H1035" s="25">
        <v>0.6</v>
      </c>
      <c r="I1035" s="25">
        <v>15</v>
      </c>
      <c r="J1035" t="s">
        <v>346</v>
      </c>
    </row>
    <row r="1036" spans="1:10">
      <c r="A1036" s="27">
        <v>40579.948217592595</v>
      </c>
      <c r="B1036" t="s">
        <v>32</v>
      </c>
      <c r="C1036">
        <v>1</v>
      </c>
      <c r="D1036" t="s">
        <v>194</v>
      </c>
      <c r="E1036" t="s">
        <v>68</v>
      </c>
      <c r="F1036">
        <v>9780802721983</v>
      </c>
      <c r="G1036" s="25">
        <v>16.989999999999998</v>
      </c>
      <c r="H1036" s="25">
        <v>0.6</v>
      </c>
      <c r="I1036" s="25">
        <v>10.193999999999999</v>
      </c>
      <c r="J1036" t="s">
        <v>346</v>
      </c>
    </row>
    <row r="1037" spans="1:10">
      <c r="A1037" s="27">
        <v>40574.207499999997</v>
      </c>
      <c r="B1037" t="s">
        <v>32</v>
      </c>
      <c r="C1037">
        <v>1</v>
      </c>
      <c r="D1037" t="s">
        <v>145</v>
      </c>
      <c r="E1037" t="s">
        <v>58</v>
      </c>
      <c r="F1037">
        <v>9781599905563</v>
      </c>
      <c r="G1037" s="25">
        <v>16.989999999999998</v>
      </c>
      <c r="H1037" s="25">
        <v>0.6</v>
      </c>
      <c r="I1037" s="25">
        <v>10.193999999999999</v>
      </c>
      <c r="J1037" t="s">
        <v>346</v>
      </c>
    </row>
    <row r="1038" spans="1:10">
      <c r="A1038" s="27">
        <v>40582.552291666667</v>
      </c>
      <c r="B1038" t="s">
        <v>32</v>
      </c>
      <c r="C1038">
        <v>1</v>
      </c>
      <c r="D1038" t="s">
        <v>145</v>
      </c>
      <c r="E1038" t="s">
        <v>58</v>
      </c>
      <c r="F1038">
        <v>9781599905563</v>
      </c>
      <c r="G1038" s="25">
        <v>16.989999999999998</v>
      </c>
      <c r="H1038" s="25">
        <v>0.6</v>
      </c>
      <c r="I1038" s="25">
        <v>10.193999999999999</v>
      </c>
      <c r="J1038" t="s">
        <v>346</v>
      </c>
    </row>
    <row r="1039" spans="1:10">
      <c r="A1039" s="27">
        <v>40591.224178240744</v>
      </c>
      <c r="B1039" t="s">
        <v>32</v>
      </c>
      <c r="C1039">
        <v>1</v>
      </c>
      <c r="D1039" t="s">
        <v>145</v>
      </c>
      <c r="E1039" t="s">
        <v>58</v>
      </c>
      <c r="F1039">
        <v>9781599905563</v>
      </c>
      <c r="G1039" s="25">
        <v>16.989999999999998</v>
      </c>
      <c r="H1039" s="25">
        <v>0.6</v>
      </c>
      <c r="I1039" s="25">
        <v>10.193999999999999</v>
      </c>
      <c r="J1039" t="s">
        <v>346</v>
      </c>
    </row>
    <row r="1040" spans="1:10">
      <c r="A1040" s="27">
        <v>40577.388344907406</v>
      </c>
      <c r="B1040" t="s">
        <v>32</v>
      </c>
      <c r="C1040">
        <v>1</v>
      </c>
      <c r="D1040" t="s">
        <v>145</v>
      </c>
      <c r="E1040" t="s">
        <v>58</v>
      </c>
      <c r="F1040">
        <v>9781599905563</v>
      </c>
      <c r="G1040" s="25">
        <v>16.989999999999998</v>
      </c>
      <c r="H1040" s="25">
        <v>0.6</v>
      </c>
      <c r="I1040" s="25">
        <v>10.193999999999999</v>
      </c>
      <c r="J1040" t="s">
        <v>346</v>
      </c>
    </row>
    <row r="1041" spans="1:10">
      <c r="A1041" s="27">
        <v>40598.8440162037</v>
      </c>
      <c r="B1041" t="s">
        <v>32</v>
      </c>
      <c r="C1041">
        <v>1</v>
      </c>
      <c r="D1041" t="s">
        <v>145</v>
      </c>
      <c r="E1041" t="s">
        <v>58</v>
      </c>
      <c r="F1041">
        <v>9781599905563</v>
      </c>
      <c r="G1041" s="25">
        <v>16.989999999999998</v>
      </c>
      <c r="H1041" s="25">
        <v>0.6</v>
      </c>
      <c r="I1041" s="25">
        <v>10.193999999999999</v>
      </c>
      <c r="J1041" t="s">
        <v>346</v>
      </c>
    </row>
    <row r="1042" spans="1:10">
      <c r="A1042" s="27">
        <v>40588.213252314818</v>
      </c>
      <c r="B1042" t="s">
        <v>32</v>
      </c>
      <c r="C1042">
        <v>1</v>
      </c>
      <c r="D1042" t="s">
        <v>194</v>
      </c>
      <c r="E1042" t="s">
        <v>68</v>
      </c>
      <c r="F1042">
        <v>9780802721983</v>
      </c>
      <c r="G1042" s="25">
        <v>16.989999999999998</v>
      </c>
      <c r="H1042" s="25">
        <v>0.6</v>
      </c>
      <c r="I1042" s="25">
        <v>10.193999999999999</v>
      </c>
      <c r="J1042" t="s">
        <v>346</v>
      </c>
    </row>
    <row r="1043" spans="1:10">
      <c r="A1043" s="27">
        <v>40593.121516203704</v>
      </c>
      <c r="B1043" t="s">
        <v>32</v>
      </c>
      <c r="C1043">
        <v>1</v>
      </c>
      <c r="D1043" t="s">
        <v>194</v>
      </c>
      <c r="E1043" t="s">
        <v>68</v>
      </c>
      <c r="F1043">
        <v>9780802721983</v>
      </c>
      <c r="G1043" s="25">
        <v>16.989999999999998</v>
      </c>
      <c r="H1043" s="25">
        <v>0.6</v>
      </c>
      <c r="I1043" s="25">
        <v>10.193999999999999</v>
      </c>
      <c r="J1043" t="s">
        <v>346</v>
      </c>
    </row>
    <row r="1044" spans="1:10">
      <c r="A1044" s="27">
        <v>40577.145555555559</v>
      </c>
      <c r="B1044" t="s">
        <v>32</v>
      </c>
      <c r="C1044">
        <v>1</v>
      </c>
      <c r="D1044" t="s">
        <v>173</v>
      </c>
      <c r="E1044" t="s">
        <v>85</v>
      </c>
      <c r="F1044">
        <v>9780802722300</v>
      </c>
      <c r="G1044" s="25">
        <v>16.989999999999998</v>
      </c>
      <c r="H1044" s="25">
        <v>0.6</v>
      </c>
      <c r="I1044" s="25">
        <v>10.193999999999999</v>
      </c>
      <c r="J1044" t="s">
        <v>346</v>
      </c>
    </row>
    <row r="1045" spans="1:10">
      <c r="A1045" s="27">
        <v>40579.993715277778</v>
      </c>
      <c r="B1045" t="s">
        <v>32</v>
      </c>
      <c r="C1045">
        <v>1</v>
      </c>
      <c r="D1045" t="s">
        <v>173</v>
      </c>
      <c r="E1045" t="s">
        <v>85</v>
      </c>
      <c r="F1045">
        <v>9780802722300</v>
      </c>
      <c r="G1045" s="25">
        <v>16.989999999999998</v>
      </c>
      <c r="H1045" s="25">
        <v>0.6</v>
      </c>
      <c r="I1045" s="25">
        <v>10.193999999999999</v>
      </c>
      <c r="J1045" t="s">
        <v>346</v>
      </c>
    </row>
    <row r="1046" spans="1:10">
      <c r="A1046" s="27">
        <v>40586.727881944447</v>
      </c>
      <c r="B1046" t="s">
        <v>32</v>
      </c>
      <c r="C1046">
        <v>1</v>
      </c>
      <c r="D1046" t="s">
        <v>251</v>
      </c>
      <c r="E1046" t="s">
        <v>252</v>
      </c>
      <c r="F1046">
        <v>9780802722447</v>
      </c>
      <c r="G1046" s="25">
        <v>16.989999999999998</v>
      </c>
      <c r="H1046" s="25">
        <v>0.6</v>
      </c>
      <c r="I1046" s="25">
        <v>10.193999999999999</v>
      </c>
      <c r="J1046" t="s">
        <v>346</v>
      </c>
    </row>
    <row r="1047" spans="1:10">
      <c r="A1047" s="27">
        <v>40573.935555555552</v>
      </c>
      <c r="B1047" t="s">
        <v>32</v>
      </c>
      <c r="C1047">
        <v>1</v>
      </c>
      <c r="D1047" t="s">
        <v>157</v>
      </c>
      <c r="E1047" t="s">
        <v>158</v>
      </c>
      <c r="F1047">
        <v>9780802722706</v>
      </c>
      <c r="G1047" s="25">
        <v>16.989999999999998</v>
      </c>
      <c r="H1047" s="25">
        <v>0.6</v>
      </c>
      <c r="I1047" s="25">
        <v>10.193999999999999</v>
      </c>
      <c r="J1047" t="s">
        <v>346</v>
      </c>
    </row>
    <row r="1048" spans="1:10">
      <c r="A1048" s="27">
        <v>40573.717870370368</v>
      </c>
      <c r="B1048" t="s">
        <v>32</v>
      </c>
      <c r="C1048">
        <v>1</v>
      </c>
      <c r="D1048" t="s">
        <v>145</v>
      </c>
      <c r="E1048" t="s">
        <v>58</v>
      </c>
      <c r="F1048">
        <v>9781599905563</v>
      </c>
      <c r="G1048" s="25">
        <v>16.989999999999998</v>
      </c>
      <c r="H1048" s="25">
        <v>0.6</v>
      </c>
      <c r="I1048" s="25">
        <v>10.193999999999999</v>
      </c>
      <c r="J1048" t="s">
        <v>346</v>
      </c>
    </row>
    <row r="1049" spans="1:10">
      <c r="A1049" s="27">
        <v>40575.132511574076</v>
      </c>
      <c r="B1049" t="s">
        <v>32</v>
      </c>
      <c r="C1049">
        <v>1</v>
      </c>
      <c r="D1049" t="s">
        <v>145</v>
      </c>
      <c r="E1049" t="s">
        <v>58</v>
      </c>
      <c r="F1049">
        <v>9781599905563</v>
      </c>
      <c r="G1049" s="25">
        <v>16.989999999999998</v>
      </c>
      <c r="H1049" s="25">
        <v>0.6</v>
      </c>
      <c r="I1049" s="25">
        <v>10.193999999999999</v>
      </c>
      <c r="J1049" t="s">
        <v>346</v>
      </c>
    </row>
    <row r="1050" spans="1:10">
      <c r="A1050" s="27">
        <v>40575.929872685185</v>
      </c>
      <c r="B1050" t="s">
        <v>32</v>
      </c>
      <c r="C1050">
        <v>1</v>
      </c>
      <c r="D1050" t="s">
        <v>145</v>
      </c>
      <c r="E1050" t="s">
        <v>58</v>
      </c>
      <c r="F1050">
        <v>9781599905563</v>
      </c>
      <c r="G1050" s="25">
        <v>16.989999999999998</v>
      </c>
      <c r="H1050" s="25">
        <v>0.6</v>
      </c>
      <c r="I1050" s="25">
        <v>10.193999999999999</v>
      </c>
      <c r="J1050" t="s">
        <v>346</v>
      </c>
    </row>
    <row r="1051" spans="1:10">
      <c r="A1051" s="27">
        <v>40600.896932870368</v>
      </c>
      <c r="B1051" t="s">
        <v>32</v>
      </c>
      <c r="C1051">
        <v>1</v>
      </c>
      <c r="D1051" t="s">
        <v>194</v>
      </c>
      <c r="E1051" t="s">
        <v>68</v>
      </c>
      <c r="F1051">
        <v>9780802721983</v>
      </c>
      <c r="G1051" s="25">
        <v>16.989999999999998</v>
      </c>
      <c r="H1051" s="25">
        <v>0.6</v>
      </c>
      <c r="I1051" s="25">
        <v>10.193999999999999</v>
      </c>
      <c r="J1051" t="s">
        <v>346</v>
      </c>
    </row>
    <row r="1052" spans="1:10">
      <c r="A1052" s="27">
        <v>40589.203321759262</v>
      </c>
      <c r="B1052" t="s">
        <v>32</v>
      </c>
      <c r="C1052">
        <v>1</v>
      </c>
      <c r="D1052" t="s">
        <v>145</v>
      </c>
      <c r="E1052" t="s">
        <v>58</v>
      </c>
      <c r="F1052">
        <v>9781599905563</v>
      </c>
      <c r="G1052" s="25">
        <v>16.989999999999998</v>
      </c>
      <c r="H1052" s="25">
        <v>0.6</v>
      </c>
      <c r="I1052" s="25">
        <v>10.193999999999999</v>
      </c>
      <c r="J1052" t="s">
        <v>346</v>
      </c>
    </row>
    <row r="1053" spans="1:10">
      <c r="A1053" s="27">
        <v>40575.605138888888</v>
      </c>
      <c r="B1053" t="s">
        <v>32</v>
      </c>
      <c r="C1053">
        <v>1</v>
      </c>
      <c r="D1053" t="s">
        <v>145</v>
      </c>
      <c r="E1053" t="s">
        <v>58</v>
      </c>
      <c r="F1053">
        <v>9781599905563</v>
      </c>
      <c r="G1053" s="25">
        <v>16.989999999999998</v>
      </c>
      <c r="H1053" s="25">
        <v>0.6</v>
      </c>
      <c r="I1053" s="25">
        <v>10.193999999999999</v>
      </c>
      <c r="J1053" t="s">
        <v>346</v>
      </c>
    </row>
    <row r="1054" spans="1:10">
      <c r="A1054" s="27">
        <v>40580.98332175926</v>
      </c>
      <c r="B1054" t="s">
        <v>32</v>
      </c>
      <c r="C1054">
        <v>1</v>
      </c>
      <c r="D1054" t="s">
        <v>219</v>
      </c>
      <c r="E1054" t="s">
        <v>220</v>
      </c>
      <c r="F1054">
        <v>9781608191512</v>
      </c>
      <c r="G1054" s="25">
        <v>24</v>
      </c>
      <c r="H1054" s="25">
        <v>0.6</v>
      </c>
      <c r="I1054" s="25">
        <v>14.399999999999999</v>
      </c>
      <c r="J1054" t="s">
        <v>346</v>
      </c>
    </row>
    <row r="1055" spans="1:10">
      <c r="A1055" s="27">
        <v>40600.649791666663</v>
      </c>
      <c r="B1055" t="s">
        <v>32</v>
      </c>
      <c r="C1055">
        <v>1</v>
      </c>
      <c r="D1055" t="s">
        <v>319</v>
      </c>
      <c r="E1055" t="s">
        <v>320</v>
      </c>
      <c r="F1055">
        <v>9780802777621</v>
      </c>
      <c r="G1055" s="25">
        <v>16</v>
      </c>
      <c r="H1055" s="25">
        <v>0.6</v>
      </c>
      <c r="I1055" s="25">
        <v>9.6</v>
      </c>
      <c r="J1055" t="s">
        <v>346</v>
      </c>
    </row>
    <row r="1056" spans="1:10">
      <c r="A1056" s="27">
        <v>40593.964247685188</v>
      </c>
      <c r="B1056" t="s">
        <v>32</v>
      </c>
      <c r="C1056">
        <v>1</v>
      </c>
      <c r="D1056" t="s">
        <v>321</v>
      </c>
      <c r="E1056" t="s">
        <v>322</v>
      </c>
      <c r="F1056">
        <v>9781608191086</v>
      </c>
      <c r="G1056" s="25">
        <v>16</v>
      </c>
      <c r="H1056" s="25">
        <v>0.6</v>
      </c>
      <c r="I1056" s="25">
        <v>9.6</v>
      </c>
      <c r="J1056" t="s">
        <v>346</v>
      </c>
    </row>
    <row r="1057" spans="1:10">
      <c r="A1057" s="27">
        <v>40599.872013888889</v>
      </c>
      <c r="B1057" t="s">
        <v>32</v>
      </c>
      <c r="C1057">
        <v>1</v>
      </c>
      <c r="D1057" t="s">
        <v>323</v>
      </c>
      <c r="E1057" t="s">
        <v>324</v>
      </c>
      <c r="F1057">
        <v>9781608193004</v>
      </c>
      <c r="G1057" s="25">
        <v>25</v>
      </c>
      <c r="H1057" s="25">
        <v>0.6</v>
      </c>
      <c r="I1057" s="25">
        <v>15</v>
      </c>
      <c r="J1057" t="s">
        <v>346</v>
      </c>
    </row>
    <row r="1058" spans="1:10">
      <c r="A1058" s="27">
        <v>40577.294270833336</v>
      </c>
      <c r="B1058" t="s">
        <v>41</v>
      </c>
      <c r="C1058">
        <v>1</v>
      </c>
      <c r="D1058" t="s">
        <v>292</v>
      </c>
      <c r="E1058" t="s">
        <v>154</v>
      </c>
      <c r="F1058">
        <v>9781608191673</v>
      </c>
      <c r="G1058" s="25">
        <v>28</v>
      </c>
      <c r="H1058" s="25">
        <v>0.6</v>
      </c>
      <c r="I1058" s="25">
        <v>16.8</v>
      </c>
      <c r="J1058" t="s">
        <v>346</v>
      </c>
    </row>
    <row r="1059" spans="1:10">
      <c r="A1059" s="27">
        <v>40579.090636574074</v>
      </c>
      <c r="B1059" t="s">
        <v>32</v>
      </c>
      <c r="C1059">
        <v>1</v>
      </c>
      <c r="D1059" t="s">
        <v>118</v>
      </c>
      <c r="E1059" t="s">
        <v>56</v>
      </c>
      <c r="F1059">
        <v>9781608195923</v>
      </c>
      <c r="G1059" s="25">
        <v>25</v>
      </c>
      <c r="H1059" s="25">
        <v>0.6</v>
      </c>
      <c r="I1059" s="25">
        <v>15</v>
      </c>
      <c r="J1059" t="s">
        <v>346</v>
      </c>
    </row>
    <row r="1060" spans="1:10">
      <c r="A1060" s="27">
        <v>40580.883877314816</v>
      </c>
      <c r="B1060" t="s">
        <v>32</v>
      </c>
      <c r="C1060">
        <v>1</v>
      </c>
      <c r="D1060" t="s">
        <v>118</v>
      </c>
      <c r="E1060" t="s">
        <v>56</v>
      </c>
      <c r="F1060">
        <v>9781608195923</v>
      </c>
      <c r="G1060" s="25">
        <v>25</v>
      </c>
      <c r="H1060" s="25">
        <v>0.6</v>
      </c>
      <c r="I1060" s="25">
        <v>15</v>
      </c>
      <c r="J1060" t="s">
        <v>346</v>
      </c>
    </row>
    <row r="1061" spans="1:10">
      <c r="A1061" s="27">
        <v>40594.022187499999</v>
      </c>
      <c r="B1061" t="s">
        <v>32</v>
      </c>
      <c r="C1061">
        <v>1</v>
      </c>
      <c r="D1061" t="s">
        <v>118</v>
      </c>
      <c r="E1061" t="s">
        <v>56</v>
      </c>
      <c r="F1061">
        <v>9781608195923</v>
      </c>
      <c r="G1061" s="25">
        <v>25</v>
      </c>
      <c r="H1061" s="25">
        <v>0.6</v>
      </c>
      <c r="I1061" s="25">
        <v>15</v>
      </c>
      <c r="J1061" t="s">
        <v>346</v>
      </c>
    </row>
    <row r="1062" spans="1:10">
      <c r="A1062" s="27">
        <v>40576.182905092595</v>
      </c>
      <c r="B1062" t="s">
        <v>32</v>
      </c>
      <c r="C1062">
        <v>1</v>
      </c>
      <c r="D1062" t="s">
        <v>145</v>
      </c>
      <c r="E1062" t="s">
        <v>58</v>
      </c>
      <c r="F1062">
        <v>9781599905563</v>
      </c>
      <c r="G1062" s="25">
        <v>16.989999999999998</v>
      </c>
      <c r="H1062" s="25">
        <v>0.6</v>
      </c>
      <c r="I1062" s="25">
        <v>10.193999999999999</v>
      </c>
      <c r="J1062" t="s">
        <v>346</v>
      </c>
    </row>
    <row r="1063" spans="1:10">
      <c r="A1063" s="27">
        <v>40600.040879629632</v>
      </c>
      <c r="B1063" t="s">
        <v>32</v>
      </c>
      <c r="C1063">
        <v>1</v>
      </c>
      <c r="D1063" t="s">
        <v>173</v>
      </c>
      <c r="E1063" t="s">
        <v>85</v>
      </c>
      <c r="F1063">
        <v>9780802722300</v>
      </c>
      <c r="G1063" s="25">
        <v>16.989999999999998</v>
      </c>
      <c r="H1063" s="25">
        <v>0.6</v>
      </c>
      <c r="I1063" s="25">
        <v>10.193999999999999</v>
      </c>
      <c r="J1063" t="s">
        <v>346</v>
      </c>
    </row>
    <row r="1064" spans="1:10">
      <c r="A1064" s="27">
        <v>40584.110949074071</v>
      </c>
      <c r="B1064" t="s">
        <v>32</v>
      </c>
      <c r="C1064">
        <v>1</v>
      </c>
      <c r="D1064" t="s">
        <v>145</v>
      </c>
      <c r="E1064" t="s">
        <v>58</v>
      </c>
      <c r="F1064">
        <v>9781599905563</v>
      </c>
      <c r="G1064" s="25">
        <v>16.989999999999998</v>
      </c>
      <c r="H1064" s="25">
        <v>0.6</v>
      </c>
      <c r="I1064" s="25">
        <v>10.193999999999999</v>
      </c>
      <c r="J1064" t="s">
        <v>346</v>
      </c>
    </row>
    <row r="1065" spans="1:10">
      <c r="A1065" s="27">
        <v>40594.678483796299</v>
      </c>
      <c r="B1065" t="s">
        <v>32</v>
      </c>
      <c r="C1065">
        <v>1</v>
      </c>
      <c r="D1065" t="s">
        <v>325</v>
      </c>
      <c r="E1065" t="s">
        <v>326</v>
      </c>
      <c r="F1065">
        <v>9781596919143</v>
      </c>
      <c r="G1065" s="25">
        <v>25.95</v>
      </c>
      <c r="H1065" s="25">
        <v>0.6</v>
      </c>
      <c r="I1065" s="25">
        <v>15.57</v>
      </c>
      <c r="J1065" t="s">
        <v>346</v>
      </c>
    </row>
    <row r="1066" spans="1:10">
      <c r="A1066" s="27">
        <v>40582.040277777778</v>
      </c>
      <c r="B1066" t="s">
        <v>32</v>
      </c>
      <c r="C1066">
        <v>1</v>
      </c>
      <c r="D1066" t="s">
        <v>145</v>
      </c>
      <c r="E1066" t="s">
        <v>58</v>
      </c>
      <c r="F1066">
        <v>9781599905563</v>
      </c>
      <c r="G1066" s="25">
        <v>16.989999999999998</v>
      </c>
      <c r="H1066" s="25">
        <v>0.6</v>
      </c>
      <c r="I1066" s="25">
        <v>10.193999999999999</v>
      </c>
      <c r="J1066" t="s">
        <v>346</v>
      </c>
    </row>
    <row r="1067" spans="1:10">
      <c r="A1067" s="27">
        <v>40575.258506944447</v>
      </c>
      <c r="B1067" t="s">
        <v>32</v>
      </c>
      <c r="C1067">
        <v>1</v>
      </c>
      <c r="D1067" t="s">
        <v>194</v>
      </c>
      <c r="E1067" t="s">
        <v>68</v>
      </c>
      <c r="F1067">
        <v>9780802721983</v>
      </c>
      <c r="G1067" s="25">
        <v>16.989999999999998</v>
      </c>
      <c r="H1067" s="25">
        <v>0.6</v>
      </c>
      <c r="I1067" s="25">
        <v>10.193999999999999</v>
      </c>
      <c r="J1067" t="s">
        <v>346</v>
      </c>
    </row>
    <row r="1068" spans="1:10">
      <c r="A1068" s="27">
        <v>40580.088252314818</v>
      </c>
      <c r="B1068" t="s">
        <v>32</v>
      </c>
      <c r="C1068">
        <v>1</v>
      </c>
      <c r="D1068" t="s">
        <v>259</v>
      </c>
      <c r="E1068" t="s">
        <v>77</v>
      </c>
      <c r="F1068">
        <v>9781599906393</v>
      </c>
      <c r="G1068" s="25">
        <v>16.989999999999998</v>
      </c>
      <c r="H1068" s="25">
        <v>0.6</v>
      </c>
      <c r="I1068" s="25">
        <v>10.193999999999999</v>
      </c>
      <c r="J1068" t="s">
        <v>346</v>
      </c>
    </row>
    <row r="1069" spans="1:10">
      <c r="A1069" s="27">
        <v>40583.678287037037</v>
      </c>
      <c r="B1069" t="s">
        <v>32</v>
      </c>
      <c r="C1069">
        <v>1</v>
      </c>
      <c r="D1069" t="s">
        <v>145</v>
      </c>
      <c r="E1069" t="s">
        <v>58</v>
      </c>
      <c r="F1069">
        <v>9781599905563</v>
      </c>
      <c r="G1069" s="25">
        <v>16.989999999999998</v>
      </c>
      <c r="H1069" s="25">
        <v>0.6</v>
      </c>
      <c r="I1069" s="25">
        <v>10.193999999999999</v>
      </c>
      <c r="J1069" t="s">
        <v>346</v>
      </c>
    </row>
    <row r="1070" spans="1:10">
      <c r="A1070" s="27">
        <v>40598.56821759259</v>
      </c>
      <c r="B1070" t="s">
        <v>32</v>
      </c>
      <c r="C1070">
        <v>1</v>
      </c>
      <c r="D1070" t="s">
        <v>145</v>
      </c>
      <c r="E1070" t="s">
        <v>58</v>
      </c>
      <c r="F1070">
        <v>9781599905563</v>
      </c>
      <c r="G1070" s="25">
        <v>16.989999999999998</v>
      </c>
      <c r="H1070" s="25">
        <v>0.6</v>
      </c>
      <c r="I1070" s="25">
        <v>10.193999999999999</v>
      </c>
      <c r="J1070" t="s">
        <v>346</v>
      </c>
    </row>
    <row r="1071" spans="1:10">
      <c r="A1071" s="27">
        <v>40600.56486111111</v>
      </c>
      <c r="B1071" t="s">
        <v>32</v>
      </c>
      <c r="C1071">
        <v>1</v>
      </c>
      <c r="D1071" t="s">
        <v>145</v>
      </c>
      <c r="E1071" t="s">
        <v>58</v>
      </c>
      <c r="F1071">
        <v>9781599905563</v>
      </c>
      <c r="G1071" s="25">
        <v>16.989999999999998</v>
      </c>
      <c r="H1071" s="25">
        <v>0.6</v>
      </c>
      <c r="I1071" s="25">
        <v>10.193999999999999</v>
      </c>
      <c r="J1071" t="s">
        <v>346</v>
      </c>
    </row>
    <row r="1072" spans="1:10">
      <c r="A1072" s="27">
        <v>40587.016168981485</v>
      </c>
      <c r="B1072" t="s">
        <v>32</v>
      </c>
      <c r="C1072">
        <v>1</v>
      </c>
      <c r="D1072" t="s">
        <v>287</v>
      </c>
      <c r="E1072" t="s">
        <v>288</v>
      </c>
      <c r="F1072">
        <v>9781599906256</v>
      </c>
      <c r="G1072" s="25">
        <v>16.989999999999998</v>
      </c>
      <c r="H1072" s="25">
        <v>0.6</v>
      </c>
      <c r="I1072" s="25">
        <v>10.193999999999999</v>
      </c>
      <c r="J1072" t="s">
        <v>346</v>
      </c>
    </row>
    <row r="1073" spans="1:10">
      <c r="A1073" s="27">
        <v>40589.114918981482</v>
      </c>
      <c r="B1073" t="s">
        <v>32</v>
      </c>
      <c r="C1073">
        <v>1</v>
      </c>
      <c r="D1073" t="s">
        <v>259</v>
      </c>
      <c r="E1073" t="s">
        <v>77</v>
      </c>
      <c r="F1073">
        <v>9781599906393</v>
      </c>
      <c r="G1073" s="25">
        <v>16.989999999999998</v>
      </c>
      <c r="H1073" s="25">
        <v>0.6</v>
      </c>
      <c r="I1073" s="25">
        <v>10.193999999999999</v>
      </c>
      <c r="J1073" t="s">
        <v>346</v>
      </c>
    </row>
    <row r="1074" spans="1:10">
      <c r="A1074" s="27">
        <v>40590.998067129629</v>
      </c>
      <c r="B1074" t="s">
        <v>32</v>
      </c>
      <c r="C1074">
        <v>1</v>
      </c>
      <c r="D1074" t="s">
        <v>251</v>
      </c>
      <c r="E1074" t="s">
        <v>252</v>
      </c>
      <c r="F1074">
        <v>9780802722447</v>
      </c>
      <c r="G1074" s="25">
        <v>16.989999999999998</v>
      </c>
      <c r="H1074" s="25">
        <v>0.6</v>
      </c>
      <c r="I1074" s="25">
        <v>10.193999999999999</v>
      </c>
      <c r="J1074" t="s">
        <v>346</v>
      </c>
    </row>
    <row r="1075" spans="1:10">
      <c r="A1075" s="27">
        <v>40588.129467592589</v>
      </c>
      <c r="B1075" t="s">
        <v>32</v>
      </c>
      <c r="C1075">
        <v>1</v>
      </c>
      <c r="D1075" t="s">
        <v>266</v>
      </c>
      <c r="E1075" t="s">
        <v>267</v>
      </c>
      <c r="F1075">
        <v>9780802722591</v>
      </c>
      <c r="G1075" s="25">
        <v>16.989999999999998</v>
      </c>
      <c r="H1075" s="25">
        <v>0.6</v>
      </c>
      <c r="I1075" s="25">
        <v>10.193999999999999</v>
      </c>
      <c r="J1075" t="s">
        <v>346</v>
      </c>
    </row>
    <row r="1076" spans="1:10">
      <c r="A1076" s="27">
        <v>40600.905891203707</v>
      </c>
      <c r="B1076" t="s">
        <v>32</v>
      </c>
      <c r="C1076">
        <v>1</v>
      </c>
      <c r="D1076" t="s">
        <v>266</v>
      </c>
      <c r="E1076" t="s">
        <v>267</v>
      </c>
      <c r="F1076">
        <v>9780802722591</v>
      </c>
      <c r="G1076" s="25">
        <v>16.989999999999998</v>
      </c>
      <c r="H1076" s="25">
        <v>0.6</v>
      </c>
      <c r="I1076" s="25">
        <v>10.193999999999999</v>
      </c>
      <c r="J1076" t="s">
        <v>346</v>
      </c>
    </row>
    <row r="1077" spans="1:10">
      <c r="A1077" s="27">
        <v>40576.786145833335</v>
      </c>
      <c r="B1077" t="s">
        <v>32</v>
      </c>
      <c r="C1077">
        <v>1</v>
      </c>
      <c r="D1077" t="s">
        <v>194</v>
      </c>
      <c r="E1077" t="s">
        <v>68</v>
      </c>
      <c r="F1077">
        <v>9780802721983</v>
      </c>
      <c r="G1077" s="25">
        <v>16.989999999999998</v>
      </c>
      <c r="H1077" s="25">
        <v>0.6</v>
      </c>
      <c r="I1077" s="25">
        <v>10.193999999999999</v>
      </c>
      <c r="J1077" t="s">
        <v>346</v>
      </c>
    </row>
    <row r="1078" spans="1:10">
      <c r="A1078" s="27">
        <v>40573.922430555554</v>
      </c>
      <c r="B1078" t="s">
        <v>32</v>
      </c>
      <c r="C1078">
        <v>1</v>
      </c>
      <c r="D1078" t="s">
        <v>251</v>
      </c>
      <c r="E1078" t="s">
        <v>252</v>
      </c>
      <c r="F1078">
        <v>9780802722447</v>
      </c>
      <c r="G1078" s="25">
        <v>16.989999999999998</v>
      </c>
      <c r="H1078" s="25">
        <v>0.6</v>
      </c>
      <c r="I1078" s="25">
        <v>10.193999999999999</v>
      </c>
      <c r="J1078" t="s">
        <v>346</v>
      </c>
    </row>
    <row r="1079" spans="1:10">
      <c r="A1079" s="27">
        <v>40579.716446759259</v>
      </c>
      <c r="B1079" t="s">
        <v>32</v>
      </c>
      <c r="C1079">
        <v>1</v>
      </c>
      <c r="D1079" t="s">
        <v>251</v>
      </c>
      <c r="E1079" t="s">
        <v>252</v>
      </c>
      <c r="F1079">
        <v>9780802722447</v>
      </c>
      <c r="G1079" s="25">
        <v>16.989999999999998</v>
      </c>
      <c r="H1079" s="25">
        <v>0.6</v>
      </c>
      <c r="I1079" s="25">
        <v>10.193999999999999</v>
      </c>
      <c r="J1079" t="s">
        <v>346</v>
      </c>
    </row>
    <row r="1080" spans="1:10">
      <c r="A1080" s="27">
        <v>40591.976689814815</v>
      </c>
      <c r="B1080" t="s">
        <v>32</v>
      </c>
      <c r="C1080">
        <v>1</v>
      </c>
      <c r="D1080" t="s">
        <v>251</v>
      </c>
      <c r="E1080" t="s">
        <v>252</v>
      </c>
      <c r="F1080">
        <v>9780802722447</v>
      </c>
      <c r="G1080" s="25">
        <v>16.989999999999998</v>
      </c>
      <c r="H1080" s="25">
        <v>0.6</v>
      </c>
      <c r="I1080" s="25">
        <v>10.193999999999999</v>
      </c>
      <c r="J1080" t="s">
        <v>346</v>
      </c>
    </row>
    <row r="1081" spans="1:10">
      <c r="A1081" s="27">
        <v>40573.868981481479</v>
      </c>
      <c r="B1081" t="s">
        <v>32</v>
      </c>
      <c r="C1081">
        <v>1</v>
      </c>
      <c r="D1081" t="s">
        <v>145</v>
      </c>
      <c r="E1081" t="s">
        <v>58</v>
      </c>
      <c r="F1081">
        <v>9781599905563</v>
      </c>
      <c r="G1081" s="25">
        <v>16.989999999999998</v>
      </c>
      <c r="H1081" s="25">
        <v>0.6</v>
      </c>
      <c r="I1081" s="25">
        <v>10.193999999999999</v>
      </c>
      <c r="J1081" t="s">
        <v>346</v>
      </c>
    </row>
    <row r="1082" spans="1:10">
      <c r="A1082" s="27">
        <v>40581.894884259258</v>
      </c>
      <c r="B1082" t="s">
        <v>32</v>
      </c>
      <c r="C1082">
        <v>1</v>
      </c>
      <c r="D1082" t="s">
        <v>145</v>
      </c>
      <c r="E1082" t="s">
        <v>58</v>
      </c>
      <c r="F1082">
        <v>9781599905563</v>
      </c>
      <c r="G1082" s="25">
        <v>16.989999999999998</v>
      </c>
      <c r="H1082" s="25">
        <v>0.6</v>
      </c>
      <c r="I1082" s="25">
        <v>10.193999999999999</v>
      </c>
      <c r="J1082" t="s">
        <v>346</v>
      </c>
    </row>
    <row r="1083" spans="1:10">
      <c r="A1083" s="27">
        <v>40588.071944444448</v>
      </c>
      <c r="B1083" t="s">
        <v>32</v>
      </c>
      <c r="C1083">
        <v>1</v>
      </c>
      <c r="D1083" t="s">
        <v>145</v>
      </c>
      <c r="E1083" t="s">
        <v>58</v>
      </c>
      <c r="F1083">
        <v>9781599905563</v>
      </c>
      <c r="G1083" s="25">
        <v>16.989999999999998</v>
      </c>
      <c r="H1083" s="25">
        <v>0.6</v>
      </c>
      <c r="I1083" s="25">
        <v>10.193999999999999</v>
      </c>
      <c r="J1083" t="s">
        <v>346</v>
      </c>
    </row>
    <row r="1084" spans="1:10">
      <c r="A1084" s="27">
        <v>40590.095671296294</v>
      </c>
      <c r="B1084" t="s">
        <v>32</v>
      </c>
      <c r="C1084">
        <v>1</v>
      </c>
      <c r="D1084" t="s">
        <v>145</v>
      </c>
      <c r="E1084" t="s">
        <v>58</v>
      </c>
      <c r="F1084">
        <v>9781599905563</v>
      </c>
      <c r="G1084" s="25">
        <v>16.989999999999998</v>
      </c>
      <c r="H1084" s="25">
        <v>0.6</v>
      </c>
      <c r="I1084" s="25">
        <v>10.193999999999999</v>
      </c>
      <c r="J1084" t="s">
        <v>346</v>
      </c>
    </row>
    <row r="1085" spans="1:10">
      <c r="A1085" s="27">
        <v>40598.976053240738</v>
      </c>
      <c r="B1085" t="s">
        <v>32</v>
      </c>
      <c r="C1085">
        <v>1</v>
      </c>
      <c r="D1085" t="s">
        <v>145</v>
      </c>
      <c r="E1085" t="s">
        <v>58</v>
      </c>
      <c r="F1085">
        <v>9781599905563</v>
      </c>
      <c r="G1085" s="25">
        <v>16.989999999999998</v>
      </c>
      <c r="H1085" s="25">
        <v>0.6</v>
      </c>
      <c r="I1085" s="25">
        <v>10.193999999999999</v>
      </c>
      <c r="J1085" t="s">
        <v>346</v>
      </c>
    </row>
    <row r="1086" spans="1:10">
      <c r="A1086" s="27">
        <v>40599.950277777774</v>
      </c>
      <c r="B1086" t="s">
        <v>32</v>
      </c>
      <c r="C1086">
        <v>1</v>
      </c>
      <c r="D1086" t="s">
        <v>327</v>
      </c>
      <c r="E1086" t="s">
        <v>328</v>
      </c>
      <c r="F1086">
        <v>9781596919822</v>
      </c>
      <c r="G1086" s="25">
        <v>29.95</v>
      </c>
      <c r="H1086" s="25">
        <v>0.6</v>
      </c>
      <c r="I1086" s="25">
        <v>17.97</v>
      </c>
      <c r="J1086" t="s">
        <v>346</v>
      </c>
    </row>
    <row r="1087" spans="1:10">
      <c r="A1087" s="27">
        <v>40588.674293981479</v>
      </c>
      <c r="B1087" t="s">
        <v>32</v>
      </c>
      <c r="C1087">
        <v>1</v>
      </c>
      <c r="D1087" t="s">
        <v>300</v>
      </c>
      <c r="E1087" t="s">
        <v>301</v>
      </c>
      <c r="F1087">
        <v>9781596918641</v>
      </c>
      <c r="G1087" s="25">
        <v>18</v>
      </c>
      <c r="H1087" s="25">
        <v>0.6</v>
      </c>
      <c r="I1087" s="25">
        <v>10.799999999999999</v>
      </c>
      <c r="J1087" t="s">
        <v>346</v>
      </c>
    </row>
    <row r="1088" spans="1:10">
      <c r="A1088" s="27">
        <v>40584.611712962964</v>
      </c>
      <c r="B1088" t="s">
        <v>32</v>
      </c>
      <c r="C1088">
        <v>1</v>
      </c>
      <c r="D1088" t="s">
        <v>323</v>
      </c>
      <c r="E1088" t="s">
        <v>324</v>
      </c>
      <c r="F1088">
        <v>9781608193004</v>
      </c>
      <c r="G1088" s="25">
        <v>25</v>
      </c>
      <c r="H1088" s="25">
        <v>0.6</v>
      </c>
      <c r="I1088" s="25">
        <v>15</v>
      </c>
      <c r="J1088" t="s">
        <v>346</v>
      </c>
    </row>
    <row r="1089" spans="1:10">
      <c r="A1089" s="27">
        <v>40589.903321759259</v>
      </c>
      <c r="B1089" t="s">
        <v>32</v>
      </c>
      <c r="C1089">
        <v>1</v>
      </c>
      <c r="D1089" t="s">
        <v>329</v>
      </c>
      <c r="E1089" t="s">
        <v>330</v>
      </c>
      <c r="F1089">
        <v>9780802779267</v>
      </c>
      <c r="G1089" s="25">
        <v>26</v>
      </c>
      <c r="H1089" s="25">
        <v>0.6</v>
      </c>
      <c r="I1089" s="25">
        <v>15.6</v>
      </c>
      <c r="J1089" t="s">
        <v>346</v>
      </c>
    </row>
    <row r="1090" spans="1:10">
      <c r="A1090" s="27">
        <v>40582.432754629626</v>
      </c>
      <c r="B1090" t="s">
        <v>32</v>
      </c>
      <c r="C1090">
        <v>1</v>
      </c>
      <c r="D1090" t="s">
        <v>148</v>
      </c>
      <c r="E1090" t="s">
        <v>92</v>
      </c>
      <c r="F1090">
        <v>9780802779441</v>
      </c>
      <c r="G1090" s="25">
        <v>16</v>
      </c>
      <c r="H1090" s="25">
        <v>0.6</v>
      </c>
      <c r="I1090" s="25">
        <v>9.6</v>
      </c>
      <c r="J1090" t="s">
        <v>346</v>
      </c>
    </row>
    <row r="1091" spans="1:10">
      <c r="A1091" s="27">
        <v>40582.995266203703</v>
      </c>
      <c r="B1091" t="s">
        <v>32</v>
      </c>
      <c r="C1091">
        <v>1</v>
      </c>
      <c r="D1091" t="s">
        <v>148</v>
      </c>
      <c r="E1091" t="s">
        <v>92</v>
      </c>
      <c r="F1091">
        <v>9780802779441</v>
      </c>
      <c r="G1091" s="25">
        <v>16</v>
      </c>
      <c r="H1091" s="25">
        <v>0.6</v>
      </c>
      <c r="I1091" s="25">
        <v>9.6</v>
      </c>
      <c r="J1091" t="s">
        <v>346</v>
      </c>
    </row>
    <row r="1092" spans="1:10">
      <c r="A1092" s="27">
        <v>40594.853402777779</v>
      </c>
      <c r="B1092" t="s">
        <v>32</v>
      </c>
      <c r="C1092">
        <v>1</v>
      </c>
      <c r="D1092" t="s">
        <v>331</v>
      </c>
      <c r="E1092" t="s">
        <v>332</v>
      </c>
      <c r="F1092">
        <v>9781608192939</v>
      </c>
      <c r="G1092" s="25">
        <v>27</v>
      </c>
      <c r="H1092" s="25">
        <v>0.6</v>
      </c>
      <c r="I1092" s="25">
        <v>16.2</v>
      </c>
      <c r="J1092" t="s">
        <v>346</v>
      </c>
    </row>
    <row r="1093" spans="1:10">
      <c r="A1093" s="27">
        <v>40577.221562500003</v>
      </c>
      <c r="B1093" t="s">
        <v>32</v>
      </c>
      <c r="C1093">
        <v>1</v>
      </c>
      <c r="D1093" t="s">
        <v>333</v>
      </c>
      <c r="E1093" t="s">
        <v>75</v>
      </c>
      <c r="F1093">
        <v>9781608195183</v>
      </c>
      <c r="G1093" s="25">
        <v>19.95</v>
      </c>
      <c r="H1093" s="25">
        <v>0.6</v>
      </c>
      <c r="I1093" s="25">
        <v>11.969999999999999</v>
      </c>
      <c r="J1093" t="s">
        <v>346</v>
      </c>
    </row>
    <row r="1094" spans="1:10">
      <c r="A1094" s="27">
        <v>40578.673356481479</v>
      </c>
      <c r="B1094" t="s">
        <v>32</v>
      </c>
      <c r="C1094">
        <v>1</v>
      </c>
      <c r="D1094" t="s">
        <v>118</v>
      </c>
      <c r="E1094" t="s">
        <v>56</v>
      </c>
      <c r="F1094">
        <v>9781608195923</v>
      </c>
      <c r="G1094" s="25">
        <v>25</v>
      </c>
      <c r="H1094" s="25">
        <v>0.6</v>
      </c>
      <c r="I1094" s="25">
        <v>15</v>
      </c>
      <c r="J1094" t="s">
        <v>346</v>
      </c>
    </row>
    <row r="1095" spans="1:10">
      <c r="A1095" s="27">
        <v>40579.781099537038</v>
      </c>
      <c r="B1095" t="s">
        <v>32</v>
      </c>
      <c r="C1095">
        <v>1</v>
      </c>
      <c r="D1095" t="s">
        <v>118</v>
      </c>
      <c r="E1095" t="s">
        <v>56</v>
      </c>
      <c r="F1095">
        <v>9781608195923</v>
      </c>
      <c r="G1095" s="25">
        <v>25</v>
      </c>
      <c r="H1095" s="25">
        <v>0.6</v>
      </c>
      <c r="I1095" s="25">
        <v>15</v>
      </c>
      <c r="J1095" t="s">
        <v>346</v>
      </c>
    </row>
    <row r="1096" spans="1:10">
      <c r="A1096" s="27">
        <v>40591.057916666665</v>
      </c>
      <c r="B1096" t="s">
        <v>32</v>
      </c>
      <c r="C1096">
        <v>1</v>
      </c>
      <c r="D1096" t="s">
        <v>148</v>
      </c>
      <c r="E1096" t="s">
        <v>92</v>
      </c>
      <c r="F1096">
        <v>9780802779441</v>
      </c>
      <c r="G1096" s="25">
        <v>16</v>
      </c>
      <c r="H1096" s="25">
        <v>0.6</v>
      </c>
      <c r="I1096" s="25">
        <v>9.6</v>
      </c>
      <c r="J1096" t="s">
        <v>346</v>
      </c>
    </row>
    <row r="1097" spans="1:10">
      <c r="A1097" s="27">
        <v>40593.558171296296</v>
      </c>
      <c r="B1097" t="s">
        <v>32</v>
      </c>
      <c r="C1097">
        <v>1</v>
      </c>
      <c r="D1097" t="s">
        <v>148</v>
      </c>
      <c r="E1097" t="s">
        <v>92</v>
      </c>
      <c r="F1097">
        <v>9780802779441</v>
      </c>
      <c r="G1097" s="25">
        <v>16</v>
      </c>
      <c r="H1097" s="25">
        <v>0.6</v>
      </c>
      <c r="I1097" s="25">
        <v>9.6</v>
      </c>
      <c r="J1097" t="s">
        <v>346</v>
      </c>
    </row>
    <row r="1098" spans="1:10">
      <c r="A1098" s="27">
        <v>40595.147615740738</v>
      </c>
      <c r="B1098" t="s">
        <v>32</v>
      </c>
      <c r="C1098">
        <v>1</v>
      </c>
      <c r="D1098" t="s">
        <v>148</v>
      </c>
      <c r="E1098" t="s">
        <v>92</v>
      </c>
      <c r="F1098">
        <v>9780802779441</v>
      </c>
      <c r="G1098" s="25">
        <v>16</v>
      </c>
      <c r="H1098" s="25">
        <v>0.6</v>
      </c>
      <c r="I1098" s="25">
        <v>9.6</v>
      </c>
      <c r="J1098" t="s">
        <v>346</v>
      </c>
    </row>
    <row r="1099" spans="1:10">
      <c r="A1099" s="27">
        <v>40573.574629629627</v>
      </c>
      <c r="B1099" t="s">
        <v>32</v>
      </c>
      <c r="C1099">
        <v>1</v>
      </c>
      <c r="D1099" t="s">
        <v>148</v>
      </c>
      <c r="E1099" t="s">
        <v>92</v>
      </c>
      <c r="F1099">
        <v>9780802779441</v>
      </c>
      <c r="G1099" s="25">
        <v>16</v>
      </c>
      <c r="H1099" s="25">
        <v>0.6</v>
      </c>
      <c r="I1099" s="25">
        <v>9.6</v>
      </c>
      <c r="J1099" t="s">
        <v>346</v>
      </c>
    </row>
    <row r="1100" spans="1:10">
      <c r="A1100" s="27">
        <v>40600.010868055557</v>
      </c>
      <c r="B1100" t="s">
        <v>33</v>
      </c>
      <c r="C1100">
        <v>1</v>
      </c>
      <c r="D1100" t="s">
        <v>323</v>
      </c>
      <c r="E1100" t="s">
        <v>324</v>
      </c>
      <c r="F1100">
        <v>9781608193004</v>
      </c>
      <c r="G1100" s="25">
        <v>25</v>
      </c>
      <c r="H1100" s="25">
        <v>0.6</v>
      </c>
      <c r="I1100" s="25">
        <v>15</v>
      </c>
      <c r="J1100" t="s">
        <v>346</v>
      </c>
    </row>
    <row r="1101" spans="1:10">
      <c r="A1101" s="27">
        <v>40579.778784722221</v>
      </c>
      <c r="B1101" t="s">
        <v>32</v>
      </c>
      <c r="C1101">
        <v>1</v>
      </c>
      <c r="D1101" t="s">
        <v>118</v>
      </c>
      <c r="E1101" t="s">
        <v>56</v>
      </c>
      <c r="F1101">
        <v>9781608195923</v>
      </c>
      <c r="G1101" s="25">
        <v>25</v>
      </c>
      <c r="H1101" s="25">
        <v>0.6</v>
      </c>
      <c r="I1101" s="25">
        <v>15</v>
      </c>
      <c r="J1101" t="s">
        <v>346</v>
      </c>
    </row>
    <row r="1102" spans="1:10">
      <c r="A1102" s="27">
        <v>40599.966134259259</v>
      </c>
      <c r="B1102" t="s">
        <v>33</v>
      </c>
      <c r="C1102">
        <v>1</v>
      </c>
      <c r="D1102" t="s">
        <v>245</v>
      </c>
      <c r="E1102" t="s">
        <v>246</v>
      </c>
      <c r="F1102">
        <v>9781608191277</v>
      </c>
      <c r="G1102" s="25">
        <v>26</v>
      </c>
      <c r="H1102" s="25">
        <v>0.6</v>
      </c>
      <c r="I1102" s="25">
        <v>15.6</v>
      </c>
      <c r="J1102" t="s">
        <v>346</v>
      </c>
    </row>
    <row r="1103" spans="1:10">
      <c r="A1103" s="27">
        <v>40583.313402777778</v>
      </c>
      <c r="B1103" t="s">
        <v>33</v>
      </c>
      <c r="C1103">
        <v>1</v>
      </c>
      <c r="D1103" t="s">
        <v>334</v>
      </c>
      <c r="E1103" t="s">
        <v>309</v>
      </c>
      <c r="F1103">
        <v>9780802778864</v>
      </c>
      <c r="G1103" s="25">
        <v>26</v>
      </c>
      <c r="H1103" s="25">
        <v>0.6</v>
      </c>
      <c r="I1103" s="25">
        <v>15.6</v>
      </c>
      <c r="J1103" t="s">
        <v>346</v>
      </c>
    </row>
    <row r="1104" spans="1:10">
      <c r="A1104" s="27">
        <v>40600.254837962966</v>
      </c>
      <c r="B1104" t="s">
        <v>33</v>
      </c>
      <c r="C1104">
        <v>1</v>
      </c>
      <c r="D1104" t="s">
        <v>334</v>
      </c>
      <c r="E1104" t="s">
        <v>309</v>
      </c>
      <c r="F1104">
        <v>9780802778864</v>
      </c>
      <c r="G1104" s="25">
        <v>26</v>
      </c>
      <c r="H1104" s="25">
        <v>0.6</v>
      </c>
      <c r="I1104" s="25">
        <v>15.6</v>
      </c>
      <c r="J1104" t="s">
        <v>346</v>
      </c>
    </row>
    <row r="1105" spans="1:10">
      <c r="A1105" s="27">
        <v>40575.805081018516</v>
      </c>
      <c r="B1105" t="s">
        <v>32</v>
      </c>
      <c r="C1105">
        <v>1</v>
      </c>
      <c r="D1105" t="s">
        <v>333</v>
      </c>
      <c r="E1105" t="s">
        <v>75</v>
      </c>
      <c r="F1105">
        <v>9781608195183</v>
      </c>
      <c r="G1105" s="25">
        <v>19.95</v>
      </c>
      <c r="H1105" s="25">
        <v>0.6</v>
      </c>
      <c r="I1105" s="25">
        <v>11.969999999999999</v>
      </c>
      <c r="J1105" t="s">
        <v>346</v>
      </c>
    </row>
    <row r="1106" spans="1:10">
      <c r="A1106" s="27">
        <v>40580.868460648147</v>
      </c>
      <c r="B1106" t="s">
        <v>32</v>
      </c>
      <c r="C1106">
        <v>1</v>
      </c>
      <c r="D1106" t="s">
        <v>325</v>
      </c>
      <c r="E1106" t="s">
        <v>326</v>
      </c>
      <c r="F1106">
        <v>9781596919143</v>
      </c>
      <c r="G1106" s="25">
        <v>25.95</v>
      </c>
      <c r="H1106" s="25">
        <v>0.6</v>
      </c>
      <c r="I1106" s="25">
        <v>15.57</v>
      </c>
      <c r="J1106" t="s">
        <v>346</v>
      </c>
    </row>
    <row r="1107" spans="1:10">
      <c r="A1107" s="27">
        <v>40594.216238425928</v>
      </c>
      <c r="B1107" t="s">
        <v>32</v>
      </c>
      <c r="C1107">
        <v>1</v>
      </c>
      <c r="D1107" t="s">
        <v>335</v>
      </c>
      <c r="E1107" t="s">
        <v>336</v>
      </c>
      <c r="F1107">
        <v>9781608192472</v>
      </c>
      <c r="G1107" s="25">
        <v>20</v>
      </c>
      <c r="H1107" s="25">
        <v>0.6</v>
      </c>
      <c r="I1107" s="25">
        <v>12</v>
      </c>
      <c r="J1107" t="s">
        <v>346</v>
      </c>
    </row>
    <row r="1108" spans="1:10">
      <c r="A1108" s="27">
        <v>40591.928611111114</v>
      </c>
      <c r="B1108" t="s">
        <v>32</v>
      </c>
      <c r="C1108">
        <v>1</v>
      </c>
      <c r="D1108" t="s">
        <v>337</v>
      </c>
      <c r="E1108" t="s">
        <v>338</v>
      </c>
      <c r="F1108">
        <v>9781596919631</v>
      </c>
      <c r="G1108" s="25">
        <v>24.95</v>
      </c>
      <c r="H1108" s="25">
        <v>0.6</v>
      </c>
      <c r="I1108" s="25">
        <v>14.97</v>
      </c>
      <c r="J1108" t="s">
        <v>346</v>
      </c>
    </row>
    <row r="1109" spans="1:10">
      <c r="A1109" s="27">
        <v>40585.147418981483</v>
      </c>
      <c r="B1109" t="s">
        <v>32</v>
      </c>
      <c r="C1109">
        <v>1</v>
      </c>
      <c r="D1109" t="s">
        <v>339</v>
      </c>
      <c r="E1109" t="s">
        <v>340</v>
      </c>
      <c r="F1109">
        <v>9781608193134</v>
      </c>
      <c r="G1109" s="25">
        <v>27</v>
      </c>
      <c r="H1109" s="25">
        <v>0.6</v>
      </c>
      <c r="I1109" s="25">
        <v>16.2</v>
      </c>
      <c r="J1109" t="s">
        <v>346</v>
      </c>
    </row>
    <row r="1110" spans="1:10">
      <c r="A1110" s="27">
        <v>40582.111944444441</v>
      </c>
      <c r="B1110" t="s">
        <v>32</v>
      </c>
      <c r="C1110">
        <v>1</v>
      </c>
      <c r="D1110" t="s">
        <v>341</v>
      </c>
      <c r="E1110" t="s">
        <v>342</v>
      </c>
      <c r="F1110">
        <v>9781608191178</v>
      </c>
      <c r="G1110" s="25">
        <v>25</v>
      </c>
      <c r="H1110" s="25">
        <v>0.6</v>
      </c>
      <c r="I1110" s="25">
        <v>15</v>
      </c>
      <c r="J1110" t="s">
        <v>346</v>
      </c>
    </row>
    <row r="1111" spans="1:10">
      <c r="A1111" s="27">
        <v>40577.836481481485</v>
      </c>
      <c r="B1111" t="s">
        <v>32</v>
      </c>
      <c r="C1111">
        <v>1</v>
      </c>
      <c r="D1111" t="s">
        <v>118</v>
      </c>
      <c r="E1111" t="s">
        <v>56</v>
      </c>
      <c r="F1111">
        <v>9781608195923</v>
      </c>
      <c r="G1111" s="25">
        <v>25</v>
      </c>
      <c r="H1111" s="25">
        <v>0.6</v>
      </c>
      <c r="I1111" s="25">
        <v>15</v>
      </c>
      <c r="J1111" t="s">
        <v>346</v>
      </c>
    </row>
    <row r="1112" spans="1:10">
      <c r="A1112" s="27">
        <v>40586.15121527778</v>
      </c>
      <c r="B1112" t="s">
        <v>32</v>
      </c>
      <c r="C1112">
        <v>1</v>
      </c>
      <c r="D1112" t="s">
        <v>118</v>
      </c>
      <c r="E1112" t="s">
        <v>56</v>
      </c>
      <c r="F1112">
        <v>9781608195923</v>
      </c>
      <c r="G1112" s="25">
        <v>25</v>
      </c>
      <c r="H1112" s="25">
        <v>0.6</v>
      </c>
      <c r="I1112" s="25">
        <v>15</v>
      </c>
      <c r="J1112" t="s">
        <v>346</v>
      </c>
    </row>
    <row r="1113" spans="1:10">
      <c r="A1113" s="27">
        <v>40598.101712962962</v>
      </c>
      <c r="B1113" t="s">
        <v>32</v>
      </c>
      <c r="C1113">
        <v>1</v>
      </c>
      <c r="D1113" t="s">
        <v>118</v>
      </c>
      <c r="E1113" t="s">
        <v>56</v>
      </c>
      <c r="F1113">
        <v>9781608195923</v>
      </c>
      <c r="G1113" s="25">
        <v>25</v>
      </c>
      <c r="H1113" s="25">
        <v>0.6</v>
      </c>
      <c r="I1113" s="25">
        <v>15</v>
      </c>
      <c r="J1113" t="s">
        <v>346</v>
      </c>
    </row>
    <row r="1114" spans="1:10">
      <c r="A1114" s="27">
        <v>40579.913206018522</v>
      </c>
      <c r="B1114" t="s">
        <v>32</v>
      </c>
      <c r="C1114">
        <v>1</v>
      </c>
      <c r="D1114" t="s">
        <v>339</v>
      </c>
      <c r="E1114" t="s">
        <v>340</v>
      </c>
      <c r="F1114">
        <v>9781608193134</v>
      </c>
      <c r="G1114" s="25">
        <v>27</v>
      </c>
      <c r="H1114" s="25">
        <v>0.6</v>
      </c>
      <c r="I1114" s="25">
        <v>16.2</v>
      </c>
      <c r="J1114" t="s">
        <v>346</v>
      </c>
    </row>
    <row r="1115" spans="1:10">
      <c r="A1115" s="27">
        <v>40583.0702662037</v>
      </c>
      <c r="B1115" t="s">
        <v>32</v>
      </c>
      <c r="C1115">
        <v>1</v>
      </c>
      <c r="D1115" t="s">
        <v>118</v>
      </c>
      <c r="E1115" t="s">
        <v>56</v>
      </c>
      <c r="F1115">
        <v>9781608195923</v>
      </c>
      <c r="G1115" s="25">
        <v>25</v>
      </c>
      <c r="H1115" s="25">
        <v>0.6</v>
      </c>
      <c r="I1115" s="25">
        <v>15</v>
      </c>
      <c r="J1115" t="s">
        <v>346</v>
      </c>
    </row>
    <row r="1116" spans="1:10">
      <c r="A1116" s="27">
        <v>40589.08185185185</v>
      </c>
      <c r="B1116" t="s">
        <v>32</v>
      </c>
      <c r="C1116">
        <v>1</v>
      </c>
      <c r="D1116" t="s">
        <v>118</v>
      </c>
      <c r="E1116" t="s">
        <v>56</v>
      </c>
      <c r="F1116">
        <v>9781608195923</v>
      </c>
      <c r="G1116" s="25">
        <v>25</v>
      </c>
      <c r="H1116" s="25">
        <v>0.6</v>
      </c>
      <c r="I1116" s="25">
        <v>15</v>
      </c>
      <c r="J1116" t="s">
        <v>346</v>
      </c>
    </row>
    <row r="1117" spans="1:10">
      <c r="A1117" s="27">
        <v>40597.807442129626</v>
      </c>
      <c r="B1117" t="s">
        <v>32</v>
      </c>
      <c r="C1117">
        <v>1</v>
      </c>
      <c r="D1117" t="s">
        <v>118</v>
      </c>
      <c r="E1117" t="s">
        <v>56</v>
      </c>
      <c r="F1117">
        <v>9781608195923</v>
      </c>
      <c r="G1117" s="25">
        <v>25</v>
      </c>
      <c r="H1117" s="25">
        <v>0.6</v>
      </c>
      <c r="I1117" s="25">
        <v>15</v>
      </c>
      <c r="J1117" t="s">
        <v>346</v>
      </c>
    </row>
    <row r="1118" spans="1:10">
      <c r="A1118" s="27">
        <v>40600.087812500002</v>
      </c>
      <c r="B1118" t="s">
        <v>32</v>
      </c>
      <c r="C1118">
        <v>1</v>
      </c>
      <c r="D1118" t="s">
        <v>118</v>
      </c>
      <c r="E1118" t="s">
        <v>56</v>
      </c>
      <c r="F1118">
        <v>9781608195923</v>
      </c>
      <c r="G1118" s="25">
        <v>25</v>
      </c>
      <c r="H1118" s="25">
        <v>0.6</v>
      </c>
      <c r="I1118" s="25">
        <v>15</v>
      </c>
      <c r="J1118" t="s">
        <v>346</v>
      </c>
    </row>
    <row r="1119" spans="1:10">
      <c r="A1119" s="27">
        <v>40574.717268518521</v>
      </c>
      <c r="B1119" t="s">
        <v>32</v>
      </c>
      <c r="C1119">
        <v>1</v>
      </c>
      <c r="D1119" t="s">
        <v>118</v>
      </c>
      <c r="E1119" t="s">
        <v>56</v>
      </c>
      <c r="F1119">
        <v>9781608195923</v>
      </c>
      <c r="G1119" s="25">
        <v>25</v>
      </c>
      <c r="H1119" s="25">
        <v>0.6</v>
      </c>
      <c r="I1119" s="25">
        <v>15</v>
      </c>
      <c r="J1119" t="s">
        <v>346</v>
      </c>
    </row>
    <row r="1120" spans="1:10">
      <c r="A1120" s="27">
        <v>40585.921944444446</v>
      </c>
      <c r="B1120" t="s">
        <v>32</v>
      </c>
      <c r="C1120">
        <v>1</v>
      </c>
      <c r="D1120" t="s">
        <v>329</v>
      </c>
      <c r="E1120" t="s">
        <v>330</v>
      </c>
      <c r="F1120">
        <v>9780802779267</v>
      </c>
      <c r="G1120" s="25">
        <v>26</v>
      </c>
      <c r="H1120" s="25">
        <v>0.6</v>
      </c>
      <c r="I1120" s="25">
        <v>15.6</v>
      </c>
      <c r="J1120" t="s">
        <v>346</v>
      </c>
    </row>
    <row r="1121" spans="1:10">
      <c r="A1121" s="27">
        <v>40578.838402777779</v>
      </c>
      <c r="B1121" t="s">
        <v>32</v>
      </c>
      <c r="C1121">
        <v>1</v>
      </c>
      <c r="D1121" t="s">
        <v>343</v>
      </c>
      <c r="E1121" t="s">
        <v>344</v>
      </c>
      <c r="F1121">
        <v>9781608192946</v>
      </c>
      <c r="G1121" s="25">
        <v>25</v>
      </c>
      <c r="H1121" s="25">
        <v>0.6</v>
      </c>
      <c r="I1121" s="25">
        <v>15</v>
      </c>
      <c r="J1121" t="s">
        <v>346</v>
      </c>
    </row>
    <row r="1122" spans="1:10">
      <c r="A1122" s="27">
        <v>40586.830520833333</v>
      </c>
      <c r="B1122" t="s">
        <v>32</v>
      </c>
      <c r="C1122">
        <v>1</v>
      </c>
      <c r="D1122" t="s">
        <v>292</v>
      </c>
      <c r="E1122" t="s">
        <v>154</v>
      </c>
      <c r="F1122">
        <v>9781608191673</v>
      </c>
      <c r="G1122" s="25">
        <v>28</v>
      </c>
      <c r="H1122" s="25">
        <v>0.6</v>
      </c>
      <c r="I1122" s="25">
        <v>16.8</v>
      </c>
      <c r="J1122" t="s">
        <v>346</v>
      </c>
    </row>
    <row r="1123" spans="1:10">
      <c r="A1123" s="27">
        <v>40587.884270833332</v>
      </c>
      <c r="B1123" t="s">
        <v>32</v>
      </c>
      <c r="C1123">
        <v>1</v>
      </c>
      <c r="D1123" t="s">
        <v>345</v>
      </c>
      <c r="E1123" t="s">
        <v>75</v>
      </c>
      <c r="F1123">
        <v>9781608195176</v>
      </c>
      <c r="G1123" s="25">
        <v>25.95</v>
      </c>
      <c r="H1123" s="25">
        <v>0.6</v>
      </c>
      <c r="I1123" s="25">
        <v>15.569999999999999</v>
      </c>
      <c r="J1123" t="s">
        <v>346</v>
      </c>
    </row>
    <row r="1124" spans="1:10">
      <c r="A1124" s="27">
        <v>40589.267777777779</v>
      </c>
      <c r="B1124" t="s">
        <v>54</v>
      </c>
      <c r="C1124">
        <v>1</v>
      </c>
      <c r="D1124" t="s">
        <v>61</v>
      </c>
      <c r="E1124" t="s">
        <v>62</v>
      </c>
      <c r="F1124">
        <v>9781596916715</v>
      </c>
      <c r="G1124" s="25">
        <v>14.95</v>
      </c>
      <c r="H1124" s="25">
        <v>0.6</v>
      </c>
      <c r="I1124" s="25">
        <v>8.9700000000000006</v>
      </c>
      <c r="J1124" t="s">
        <v>346</v>
      </c>
    </row>
    <row r="1126" spans="1:10">
      <c r="I1126" s="25">
        <f>SUM(I2:I1124)</f>
        <v>8971.5739999999823</v>
      </c>
    </row>
  </sheetData>
  <autoFilter ref="A1:T143">
    <filterColumn colId="3"/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5"/>
  <sheetViews>
    <sheetView workbookViewId="0">
      <selection activeCell="F12" sqref="F12"/>
    </sheetView>
  </sheetViews>
  <sheetFormatPr defaultRowHeight="15"/>
  <cols>
    <col min="1" max="1" width="13" customWidth="1"/>
    <col min="4" max="4" width="15.140625" customWidth="1"/>
    <col min="5" max="5" width="26.85546875" customWidth="1"/>
    <col min="6" max="6" width="28" customWidth="1"/>
    <col min="9" max="9" width="15.42578125" customWidth="1"/>
    <col min="10" max="10" width="14.7109375" customWidth="1"/>
  </cols>
  <sheetData>
    <row r="1" spans="1:11">
      <c r="A1" t="s">
        <v>6</v>
      </c>
      <c r="B1" t="s">
        <v>12</v>
      </c>
      <c r="C1" t="s">
        <v>0</v>
      </c>
      <c r="D1" t="s">
        <v>1</v>
      </c>
      <c r="E1" t="s">
        <v>2</v>
      </c>
      <c r="F1" t="s">
        <v>3</v>
      </c>
      <c r="G1" s="25" t="s">
        <v>25</v>
      </c>
      <c r="H1" s="25" t="s">
        <v>14</v>
      </c>
      <c r="I1" s="25" t="s">
        <v>26</v>
      </c>
      <c r="J1" t="s">
        <v>13</v>
      </c>
      <c r="K1" s="25" t="s">
        <v>423</v>
      </c>
    </row>
    <row r="2" spans="1:11">
      <c r="A2" s="2">
        <v>40575</v>
      </c>
      <c r="B2" t="s">
        <v>32</v>
      </c>
      <c r="C2">
        <v>1</v>
      </c>
      <c r="D2" s="1">
        <v>9781608196128</v>
      </c>
      <c r="E2" t="s">
        <v>64</v>
      </c>
      <c r="F2" t="s">
        <v>63</v>
      </c>
      <c r="G2">
        <v>18.5</v>
      </c>
      <c r="H2">
        <v>0.6</v>
      </c>
      <c r="I2">
        <v>11.1</v>
      </c>
      <c r="J2" t="s">
        <v>346</v>
      </c>
      <c r="K2" t="s">
        <v>421</v>
      </c>
    </row>
    <row r="3" spans="1:11">
      <c r="A3" s="2">
        <v>40575</v>
      </c>
      <c r="B3" t="s">
        <v>32</v>
      </c>
      <c r="C3">
        <v>1</v>
      </c>
      <c r="D3" s="1">
        <v>9781608196128</v>
      </c>
      <c r="E3" t="s">
        <v>64</v>
      </c>
      <c r="F3" t="s">
        <v>63</v>
      </c>
      <c r="G3">
        <v>18.5</v>
      </c>
      <c r="H3">
        <v>0.6</v>
      </c>
      <c r="I3">
        <v>11.1</v>
      </c>
      <c r="J3" t="s">
        <v>346</v>
      </c>
      <c r="K3" t="s">
        <v>421</v>
      </c>
    </row>
    <row r="4" spans="1:11">
      <c r="A4" s="2">
        <v>40575</v>
      </c>
      <c r="B4" t="s">
        <v>32</v>
      </c>
      <c r="C4">
        <v>1</v>
      </c>
      <c r="D4" s="1">
        <v>9781596917910</v>
      </c>
      <c r="E4" t="s">
        <v>265</v>
      </c>
      <c r="F4" t="s">
        <v>264</v>
      </c>
      <c r="G4">
        <v>16.5</v>
      </c>
      <c r="H4">
        <v>0.6</v>
      </c>
      <c r="I4">
        <v>9.9</v>
      </c>
      <c r="J4" t="s">
        <v>346</v>
      </c>
      <c r="K4" t="s">
        <v>422</v>
      </c>
    </row>
    <row r="5" spans="1:11">
      <c r="I5">
        <f>SUM(I2:I4)</f>
        <v>32.1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Invoice</vt:lpstr>
      <vt:lpstr>Partners</vt:lpstr>
      <vt:lpstr>KOBO</vt:lpstr>
      <vt:lpstr>Refunds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 McCabe</dc:creator>
  <cp:lastModifiedBy>Michael Gonitzke</cp:lastModifiedBy>
  <dcterms:created xsi:type="dcterms:W3CDTF">2010-08-16T17:47:01Z</dcterms:created>
  <dcterms:modified xsi:type="dcterms:W3CDTF">2011-04-01T21:47:15Z</dcterms:modified>
</cp:coreProperties>
</file>