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 activeTab="3"/>
  </bookViews>
  <sheets>
    <sheet name="Partners" sheetId="5" r:id="rId1"/>
    <sheet name="KOBO" sheetId="6" r:id="rId2"/>
    <sheet name="Gifts" sheetId="7" r:id="rId3"/>
    <sheet name="Invoice" sheetId="4" r:id="rId4"/>
  </sheets>
  <definedNames>
    <definedName name="_xlnm._FilterDatabase" localSheetId="1" hidden="1">KOBO!$A$1:$T$143</definedName>
    <definedName name="_xlnm._FilterDatabase" localSheetId="0" hidden="1">Partners!$A$1:$V$1</definedName>
    <definedName name="_xlnm.Print_Area" localSheetId="3">Invoice!$A$1:$G$33</definedName>
  </definedNames>
  <calcPr calcId="125725"/>
</workbook>
</file>

<file path=xl/calcChain.xml><?xml version="1.0" encoding="utf-8"?>
<calcChain xmlns="http://schemas.openxmlformats.org/spreadsheetml/2006/main">
  <c r="G7" i="7"/>
  <c r="G24" i="4" s="1"/>
  <c r="G23" l="1"/>
  <c r="J1946" i="6"/>
  <c r="G22" i="4" s="1"/>
  <c r="J1495" i="5"/>
  <c r="G26" i="4" l="1"/>
</calcChain>
</file>

<file path=xl/sharedStrings.xml><?xml version="1.0" encoding="utf-8"?>
<sst xmlns="http://schemas.openxmlformats.org/spreadsheetml/2006/main" count="17247" uniqueCount="430">
  <si>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</si>
  <si>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</si>
  <si>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</si>
  <si>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</si>
  <si>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</si>
  <si>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</si>
  <si>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</si>
  <si>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</si>
  <si>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</si>
  <si>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</si>
  <si>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</si>
  <si>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</si>
  <si>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</si>
  <si>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</si>
  <si>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</si>
  <si>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</si>
  <si>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</si>
  <si>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364 Richmond St. W Suite 300</t>
  </si>
  <si>
    <t>Toronto, Ont. M5V 1X6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</si>
  <si>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</si>
  <si>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</si>
  <si>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</si>
  <si>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</si>
  <si>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</si>
  <si>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</si>
  <si>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</si>
  <si>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</si>
  <si>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</si>
  <si>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</si>
  <si>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Bloomsbury Walker &amp; Co</t>
  </si>
  <si>
    <t>All 12/10</t>
  </si>
  <si>
    <t>Sales summary from Nov 28, 2010 to Jan 01, 2010</t>
  </si>
  <si>
    <t>CA</t>
  </si>
  <si>
    <t>GB</t>
  </si>
  <si>
    <t>SG</t>
  </si>
  <si>
    <t>US</t>
  </si>
  <si>
    <t>EG</t>
  </si>
  <si>
    <t>AU</t>
  </si>
  <si>
    <t>NZ</t>
  </si>
  <si>
    <t>CN</t>
  </si>
  <si>
    <t>MY</t>
  </si>
  <si>
    <t>ID</t>
  </si>
  <si>
    <t>HK</t>
  </si>
  <si>
    <t>BM</t>
  </si>
  <si>
    <t>KW</t>
  </si>
  <si>
    <t>JP</t>
  </si>
  <si>
    <t>SE</t>
  </si>
  <si>
    <t>ES</t>
  </si>
  <si>
    <t>PH</t>
  </si>
  <si>
    <t>NL</t>
  </si>
  <si>
    <t>KH</t>
  </si>
  <si>
    <t>QA</t>
  </si>
  <si>
    <t>BA</t>
  </si>
  <si>
    <t>IT</t>
  </si>
  <si>
    <t>KE</t>
  </si>
  <si>
    <t>KR</t>
  </si>
  <si>
    <t>TR</t>
  </si>
  <si>
    <t>AR</t>
  </si>
  <si>
    <t>My Horizontal Life: A Collection Of One-Night Stands</t>
  </si>
  <si>
    <t>Chelsea Handler</t>
  </si>
  <si>
    <t>Unfinished Business: One Man's Extraordinary Year Of Trying To Do The Right Things</t>
  </si>
  <si>
    <t>Lee Kravitz</t>
  </si>
  <si>
    <t>Kitchen Confidential</t>
  </si>
  <si>
    <t>Anthony Bourdain</t>
  </si>
  <si>
    <t>Finkler Question: A Novel</t>
  </si>
  <si>
    <t>Howard Jacobson</t>
  </si>
  <si>
    <t>Typhoid Mary: An Urban Historical</t>
  </si>
  <si>
    <t>Blur: How To Know What's True In The Age Of Information Overload</t>
  </si>
  <si>
    <t>Bill Kovach,Tom Rosenstiel</t>
  </si>
  <si>
    <t>Basque History Of The World</t>
  </si>
  <si>
    <t>Mark Kurlansky</t>
  </si>
  <si>
    <t>Prince Among Frogs</t>
  </si>
  <si>
    <t>E. D. Baker</t>
  </si>
  <si>
    <t>Dragon Kiss</t>
  </si>
  <si>
    <t>Salamander Spell</t>
  </si>
  <si>
    <t>Dragon's Breath</t>
  </si>
  <si>
    <t>Jonathan Strange And Mr Norrell</t>
  </si>
  <si>
    <t>Susanna Clarke</t>
  </si>
  <si>
    <t>Need</t>
  </si>
  <si>
    <t>Carrie Jones</t>
  </si>
  <si>
    <t>Girls Acting Catty</t>
  </si>
  <si>
    <t>Leslie Margolis</t>
  </si>
  <si>
    <t>Boys Are Dogs</t>
  </si>
  <si>
    <t>Whole Nother Story</t>
  </si>
  <si>
    <t>Dr. Cuthbert Soup</t>
  </si>
  <si>
    <t>Pandora Gets Heart</t>
  </si>
  <si>
    <t>Carolyn Hennesy</t>
  </si>
  <si>
    <t>Captivate</t>
  </si>
  <si>
    <t>Cochrane: The Real Master And Commander</t>
  </si>
  <si>
    <t>David Cordingly</t>
  </si>
  <si>
    <t>Solomon's Oak: A Novel</t>
  </si>
  <si>
    <t>Jo-Ann Mapson</t>
  </si>
  <si>
    <t>Cro-Magnon: How The Ice Age Gave Birth To The First Modern Humans</t>
  </si>
  <si>
    <t>Brian Fagan</t>
  </si>
  <si>
    <t>Entice</t>
  </si>
  <si>
    <t>Bound: A Novel</t>
  </si>
  <si>
    <t>Antonya Nelson</t>
  </si>
  <si>
    <t>Demon Princess: Reign Check</t>
  </si>
  <si>
    <t>Michelle Rowen</t>
  </si>
  <si>
    <t>Swinging From My Heels: Confessions Of An Lpga Star</t>
  </si>
  <si>
    <t>Alan Shipnuck Christina Kim</t>
  </si>
  <si>
    <t>Power Makers: Steam, Electricity, And The Men Who Invented Modern America</t>
  </si>
  <si>
    <t>Maury Klein</t>
  </si>
  <si>
    <t>Private Papers Of Eastern Jewel: A Novel</t>
  </si>
  <si>
    <t>Maureen Lindley</t>
  </si>
  <si>
    <t>Small Furry Prayer: Dog Rescue And The Meaning Of Life</t>
  </si>
  <si>
    <t>Steven Kotler</t>
  </si>
  <si>
    <t>Out For Blood</t>
  </si>
  <si>
    <t>Alyxandra Harvey</t>
  </si>
  <si>
    <t>Storms Of My Grandchildren: The Truth About The Coming Climate Catastrophe And Our Last Chance To Save Humanity</t>
  </si>
  <si>
    <t>James Hansen</t>
  </si>
  <si>
    <t>Terra Incognita: A Novel Of The Roman Empire</t>
  </si>
  <si>
    <t>Ruth Downie</t>
  </si>
  <si>
    <t>Queen Emma And The Vikings: A History Of Power  Love  And Greed In 11th-Century England</t>
  </si>
  <si>
    <t>Harriet O'Brien</t>
  </si>
  <si>
    <t>Twin's Daughter</t>
  </si>
  <si>
    <t>Lauren Baratz-Logsted</t>
  </si>
  <si>
    <t>Girl In The Arena</t>
  </si>
  <si>
    <t>Lise Haines</t>
  </si>
  <si>
    <t>Family Of Secrets: The Bush Dynasty  America's Invisible Government  And The Hidden History Of The Last Fifty Years</t>
  </si>
  <si>
    <t>Russ Baker</t>
  </si>
  <si>
    <t>Faerie Wars</t>
  </si>
  <si>
    <t>Herbie Brennan</t>
  </si>
  <si>
    <t>Caveat Emptor: A Novel Of The Roman Empire</t>
  </si>
  <si>
    <t>Medicus: A Novel Of The Roman Empire</t>
  </si>
  <si>
    <t>Persona Non Grata: A Novel Of The Roman Empire</t>
  </si>
  <si>
    <t>Hidden: A Novel Of Suspense</t>
  </si>
  <si>
    <t>Bill Pronzini</t>
  </si>
  <si>
    <t>Gotham Writers Workshop: Writing Fiction: The Practical Guide From New York's Acclaimed Writing School</t>
  </si>
  <si>
    <t>Charles R. Figley,William P. Nash,Jonathan Shay</t>
  </si>
  <si>
    <t>Book Of Dave: A Novel</t>
  </si>
  <si>
    <t>Will Self</t>
  </si>
  <si>
    <t>Pearl Of China: A Novel</t>
  </si>
  <si>
    <t>Anchee Min</t>
  </si>
  <si>
    <t>No Place For Magic</t>
  </si>
  <si>
    <t>Salt: A World History</t>
  </si>
  <si>
    <t>Confessions Of A Teen Sleuth: A Parody</t>
  </si>
  <si>
    <t>Chelsea Cain</t>
  </si>
  <si>
    <t>Thinking Of Answers: Questions In The Philosophy Of Everyday Life</t>
  </si>
  <si>
    <t>A C Grayling</t>
  </si>
  <si>
    <t>Low Red Moon</t>
  </si>
  <si>
    <t>Ivy Devlin</t>
  </si>
  <si>
    <t>There Is No Me Without You: One Woman's Odyssey To Rescue Her Country's Children</t>
  </si>
  <si>
    <t>Melissa Fay Greene</t>
  </si>
  <si>
    <t>Forest Born</t>
  </si>
  <si>
    <t>Shannon Hale</t>
  </si>
  <si>
    <t>Cleopatra And Antony: Power, Love, And Politics In The Ancient World</t>
  </si>
  <si>
    <t>Diana Preston</t>
  </si>
  <si>
    <t>Dreaming In Chinese: Mandarin Lessons In Life, Love, And Language</t>
  </si>
  <si>
    <t>Deborah Fallows</t>
  </si>
  <si>
    <t>Pandora Gets Vain</t>
  </si>
  <si>
    <t>Pandora Gets Jealous</t>
  </si>
  <si>
    <t>What Would Keith Richards Do?: Daily Affirmations From A Rock And Roll Survivor</t>
  </si>
  <si>
    <t>Jessica Pallington West</t>
  </si>
  <si>
    <t>I'm A Lebowski  You're A Lebowski: Life  The Big Lebowski  And What Have You</t>
  </si>
  <si>
    <t>Ben Peskoe Bill Green Scott Shuffitt Will Russell</t>
  </si>
  <si>
    <t>River Secrets</t>
  </si>
  <si>
    <t>Paris: The Secret History</t>
  </si>
  <si>
    <t>Andrew Hussey</t>
  </si>
  <si>
    <t>Rules Of Attraction</t>
  </si>
  <si>
    <t>Simone Elkeles</t>
  </si>
  <si>
    <t>Breathless</t>
  </si>
  <si>
    <t>Jessica Warman</t>
  </si>
  <si>
    <t>Love Junkie: A Memoir</t>
  </si>
  <si>
    <t>Rachel Resnick</t>
  </si>
  <si>
    <t>Other Side Of Silence: A Novel Of Suspense</t>
  </si>
  <si>
    <t>Suspicions Of Mr. Whicher: A Shocking Murder And The Undoing Of A Great Victorian Detective</t>
  </si>
  <si>
    <t>Kate Summerscale</t>
  </si>
  <si>
    <t>Miss Hargreaves: A Novel</t>
  </si>
  <si>
    <t>Frank Baker</t>
  </si>
  <si>
    <t>Futebol: Soccer  The Brazilian Way</t>
  </si>
  <si>
    <t>Alex Bellos</t>
  </si>
  <si>
    <t>Hush</t>
  </si>
  <si>
    <t>Eishes Chayil</t>
  </si>
  <si>
    <t>Austenland: A Novel</t>
  </si>
  <si>
    <t>Father Of Us All: War And History  Ancient And Modern</t>
  </si>
  <si>
    <t>Victor Davis Hanson</t>
  </si>
  <si>
    <t>Where The Truth Lies</t>
  </si>
  <si>
    <t>Blood Feud</t>
  </si>
  <si>
    <t>Irony Of Manifest Destiny: The Tragedy Of America's Foreign Policy</t>
  </si>
  <si>
    <t>William Pfaff</t>
  </si>
  <si>
    <t>Deception</t>
  </si>
  <si>
    <t>Lee Nichols</t>
  </si>
  <si>
    <t>Mao's Great Famine: The History Of China's Most Devastating Catastrophe, 1958-1962</t>
  </si>
  <si>
    <t>Frank Dikötter</t>
  </si>
  <si>
    <t>Seems: The Glitch In Sleep</t>
  </si>
  <si>
    <t>John Hulme,Michael Wexler</t>
  </si>
  <si>
    <t>In The Company Of Angels: A Novel</t>
  </si>
  <si>
    <t>Thomas E. Kennedy</t>
  </si>
  <si>
    <t>How To Ditch Your Fairy</t>
  </si>
  <si>
    <t>Justine Larbalestier</t>
  </si>
  <si>
    <t>Seems: The Split Second</t>
  </si>
  <si>
    <t>John Hulme Michael Wexler</t>
  </si>
  <si>
    <t>Killing Johnny Fry: A Sexistential Novel</t>
  </si>
  <si>
    <t>Walter Mosley</t>
  </si>
  <si>
    <t>Keynes: The Rise, Fall, And Return Of The 20th Century's Most Influential Economist</t>
  </si>
  <si>
    <t>Peter Clarke</t>
  </si>
  <si>
    <t>Cooperstown Confidential: Heroes  Rogues  And The Inside Story Of The Baseball Hall Of Fame</t>
  </si>
  <si>
    <t>Zev Chafets</t>
  </si>
  <si>
    <t>Good Behavior</t>
  </si>
  <si>
    <t>Nathan L. Henry</t>
  </si>
  <si>
    <t>King's Messenger: Prince Bandar Bin Sultan And America's Tangled Relationship With Saudi Arabia</t>
  </si>
  <si>
    <t>David B Ottaway</t>
  </si>
  <si>
    <t>Waiting For Daisy: A Tale Of Two Continents, Three Religions, Five Infertility Doctors, An Oscar, An Atomic Bomb, A Rom</t>
  </si>
  <si>
    <t>Peggy Orenstein</t>
  </si>
  <si>
    <t>Lady Queen: The Notorious Reign Of Joanna I  Queen Of Naples  Jerusalem  And Sicily</t>
  </si>
  <si>
    <t>Nancy Goldstone</t>
  </si>
  <si>
    <t>Perfect Chemistry</t>
  </si>
  <si>
    <t>Mighty Fitz: The Sinking Of The Edmund Fitzgerald</t>
  </si>
  <si>
    <t>Michael Schumacher</t>
  </si>
  <si>
    <t>Nasty Bits: Collected Varietal Cuts  Usable Trim  Scraps  And Bones</t>
  </si>
  <si>
    <t>Once Upon A Curse</t>
  </si>
  <si>
    <t>Book Of A Thousand Days</t>
  </si>
  <si>
    <t>Violet Raines Almost Got Struck By Lightning</t>
  </si>
  <si>
    <t>Danette Haworth</t>
  </si>
  <si>
    <t>Real Food: What To Eat And Why</t>
  </si>
  <si>
    <t>Nina Planck</t>
  </si>
  <si>
    <t>Becoming Shakespeare: The Unlikely Afterlife That Turned A Provincial Playwright Into The Bard</t>
  </si>
  <si>
    <t>Jack Lynch</t>
  </si>
  <si>
    <t>Liar</t>
  </si>
  <si>
    <t>Left For Dead: Surviving The Deadliest Storm In Modern Sailing History</t>
  </si>
  <si>
    <t>Nick Ward Sinead O'Brien</t>
  </si>
  <si>
    <t>Perfect Egg</t>
  </si>
  <si>
    <t>Aldo Buzzi</t>
  </si>
  <si>
    <t>Ad Infinitum: A Biography Of Latin</t>
  </si>
  <si>
    <t>Nicholas Ostler</t>
  </si>
  <si>
    <t>Double Death: The True Story Of Pryce Lewis, The Civil War's Most Daring Spy</t>
  </si>
  <si>
    <t>Gavin Mortimer</t>
  </si>
  <si>
    <t>History Of The World In 6 Glasses</t>
  </si>
  <si>
    <t>Tom Standage</t>
  </si>
  <si>
    <t>Edible History Of Humanity</t>
  </si>
  <si>
    <t>Art Instinct: Beauty  Pleasure  And Human Evolution</t>
  </si>
  <si>
    <t>Denis Dutton</t>
  </si>
  <si>
    <t>Demon Princess: Reign Or Shine</t>
  </si>
  <si>
    <t>Among The Dead Cities: The History And Moral Legacy Of The Wwii Bombing Of Civilians In Germany And Japan</t>
  </si>
  <si>
    <t>Merchants Of Doubt: How A Handful Of Scientists Obscured The Truth On Issues From Tobacco Smoke To Global Warming</t>
  </si>
  <si>
    <t>Erik M. Conway Naomi Oreskes</t>
  </si>
  <si>
    <t>Lexicographer's Dilemma: The Evolution Of 'Proper' English, From Shakespeare To South Park</t>
  </si>
  <si>
    <t>Last Opium Den</t>
  </si>
  <si>
    <t>Nick Tosches</t>
  </si>
  <si>
    <t>Welcome To The Urban Revolution: How Cities Are Changing The World</t>
  </si>
  <si>
    <t>Jeb Brugmann</t>
  </si>
  <si>
    <t>Frog Princess</t>
  </si>
  <si>
    <t>Rider</t>
  </si>
  <si>
    <t>Tim Krabbé</t>
  </si>
  <si>
    <t>Brothers In Arms: The Kennedys, The Castros, And The Politics Of Murder</t>
  </si>
  <si>
    <t>Gus Russo,Stephen Molton</t>
  </si>
  <si>
    <t>Reasons To Kill: Why Americans Choose War</t>
  </si>
  <si>
    <t>Richard E. Rubenstein</t>
  </si>
  <si>
    <t>Charlie Finley: The Outrageous Story Of Baseball's Super Showman</t>
  </si>
  <si>
    <t>G. Michael Green,Roger D. Launius</t>
  </si>
  <si>
    <t>Faerie Lord</t>
  </si>
  <si>
    <t>First Man-Made Man: The Story Of Two Sex Changes  One Love Affair  And A Twentieth-Century Medical Revolution</t>
  </si>
  <si>
    <t>Pagan Kennedy</t>
  </si>
  <si>
    <t>Hearts At Stake</t>
  </si>
  <si>
    <t>Lily Dale: Awakening</t>
  </si>
  <si>
    <t>Wendy Corsi Staub</t>
  </si>
  <si>
    <t>Ninth Life Of Louis Drax: A Novel</t>
  </si>
  <si>
    <t>Liz Jensen</t>
  </si>
  <si>
    <t>Mediated: How The Media Shapes Our World And The Way We Live In It</t>
  </si>
  <si>
    <t>Thomas De Zengotita</t>
  </si>
  <si>
    <t>Hidden Language Of Baseball: How Signs And Sign-Stealing Have Influenced The Course Of Our National Pastime</t>
  </si>
  <si>
    <t>Paul Dickson</t>
  </si>
  <si>
    <t>High On The Hog: A Culinary Journey From Africa To America</t>
  </si>
  <si>
    <t>Jessica B. Harris</t>
  </si>
  <si>
    <t>Flavor Thesaurus: A Compendium Of Pairings  Recipes And Ideas For The Creative Cook</t>
  </si>
  <si>
    <t>Niki Segnit</t>
  </si>
  <si>
    <t>Manage Your Time To Reduce Your Stress: A Handbook For The Overworked, Overscheduled, And Overwhelmed</t>
  </si>
  <si>
    <t>Rita Emmett</t>
  </si>
  <si>
    <t>28: Stories Of Aids In Africa</t>
  </si>
  <si>
    <t>Stephanie Nolen</t>
  </si>
  <si>
    <t>White Angels: Beckham, The Real Madrid, And The New Football</t>
  </si>
  <si>
    <t>John Carlin</t>
  </si>
  <si>
    <t>Bozo Sapiens: Why To Err Is Human</t>
  </si>
  <si>
    <t>Ellen Kaplan Michael Kaplan</t>
  </si>
  <si>
    <t>Goose Girl</t>
  </si>
  <si>
    <t>Folding Star: A Novel</t>
  </si>
  <si>
    <t>Alan Hollinghurst</t>
  </si>
  <si>
    <t>Why Read?</t>
  </si>
  <si>
    <t>Mark Edmundson</t>
  </si>
  <si>
    <t>Sovay</t>
  </si>
  <si>
    <t>Celia Rees</t>
  </si>
  <si>
    <t>Prague Pictures</t>
  </si>
  <si>
    <t>John Banville</t>
  </si>
  <si>
    <t>Chasing Boys</t>
  </si>
  <si>
    <t>Karen Tayleur</t>
  </si>
  <si>
    <t>Stud: Adventures In Breeding</t>
  </si>
  <si>
    <t>Kevin Conley</t>
  </si>
  <si>
    <t>It's A Mall World After All</t>
  </si>
  <si>
    <t>Janette Rallison</t>
  </si>
  <si>
    <t>All's Fair In Love, War And High School</t>
  </si>
  <si>
    <t>Princess Academy</t>
  </si>
  <si>
    <t>Ophelia</t>
  </si>
  <si>
    <t>Lisa Klein</t>
  </si>
  <si>
    <t>Mangoes And Quince</t>
  </si>
  <si>
    <t>Carol Field</t>
  </si>
  <si>
    <t>These Things Ain't Gonna Smoke Themselves: A Love/Hate/Love/Hate/Love Letter To A Very Bad Habit</t>
  </si>
  <si>
    <t>Emily Flake</t>
  </si>
  <si>
    <t>Middle School Survival Guide: How To Survive From The Day Elementary School Ends Until The Second High School Begins</t>
  </si>
  <si>
    <t>Arlene Erlbach</t>
  </si>
  <si>
    <t>TimeRiders</t>
  </si>
  <si>
    <t>Alex Scarrow</t>
  </si>
  <si>
    <t>Line Of Beauty: A Novel</t>
  </si>
  <si>
    <t>Liver: A Fictional Organ With A Surface Anatomy Of Four Lobes</t>
  </si>
  <si>
    <t>Nanny McPhee Returns</t>
  </si>
  <si>
    <t>Emma Thompson</t>
  </si>
  <si>
    <t>Actor And The Housewife: A Novel</t>
  </si>
  <si>
    <t>Purple Emperor</t>
  </si>
  <si>
    <t>No And Me</t>
  </si>
  <si>
    <t>Delphine De Vigan</t>
  </si>
  <si>
    <t>Enna Burning</t>
  </si>
  <si>
    <t>Not Even Wrong: A Father's Journey Into The Lost History Of Autism</t>
  </si>
  <si>
    <t>Paul Collins</t>
  </si>
  <si>
    <t>How Lincoln Learned To Read: Twelve Great Americans And The Educations That Made Them</t>
  </si>
  <si>
    <t>Daniel Wolff</t>
  </si>
  <si>
    <t>King, Kaiser, Tsar: Three Royal Cousins Who Led The World To War</t>
  </si>
  <si>
    <t>Catrine Clay</t>
  </si>
  <si>
    <t>Longitude: The True Story Of A Lone Genius Who Solved The Greatest Scientific Problem Of His Time</t>
  </si>
  <si>
    <t>Dava Sobel</t>
  </si>
  <si>
    <t>Now The Drum Of War: Walt Whitman And His Brothers In The Civil War</t>
  </si>
  <si>
    <t>Robert Roper</t>
  </si>
  <si>
    <t>Heart Is Deceitful Above All Things</t>
  </si>
  <si>
    <t>J.T. LeRoy</t>
  </si>
  <si>
    <t>Tales To Astonish: Jack Kirby, Stan Lee, And The American Comic Book Revolution</t>
  </si>
  <si>
    <t>Ronin Ro</t>
  </si>
  <si>
    <t>Warmest Room In The House: How The Kitchen Became The Heart Of The Twentieth-Century American Home</t>
  </si>
  <si>
    <t>Steven Gdula</t>
  </si>
  <si>
    <t>Another Whole Nother Story</t>
  </si>
  <si>
    <t>City Boy: My Life In New York During The 1960s And '70s</t>
  </si>
  <si>
    <t>Edmund White</t>
  </si>
  <si>
    <t>Last Algonquin</t>
  </si>
  <si>
    <t>Theodore Kazimiroff</t>
  </si>
  <si>
    <t>Pandora Gets Lazy</t>
  </si>
  <si>
    <t>Lily Dale: Believing</t>
  </si>
  <si>
    <t>Amaranth Enchantment</t>
  </si>
  <si>
    <t>Julie Berry</t>
  </si>
  <si>
    <t>Bone In The Throat</t>
  </si>
  <si>
    <t>Gone Bamboo</t>
  </si>
  <si>
    <t>Ascent Of George Washington: The Hidden Political Genius Of An American Icon</t>
  </si>
  <si>
    <t>John Ferling</t>
  </si>
  <si>
    <t>Diet For A Hot Planet: The Climate Crisis At The End Of Your Fork And What You Can Do About It</t>
  </si>
  <si>
    <t>Anna Lappe</t>
  </si>
  <si>
    <t>USD</t>
  </si>
  <si>
    <t>IN</t>
  </si>
  <si>
    <t>What Women Want Next</t>
  </si>
  <si>
    <t>Susan Maushart</t>
  </si>
  <si>
    <t>Mark</t>
  </si>
  <si>
    <t>Jen Nadol</t>
  </si>
  <si>
    <t>Last Days Of Old Beijing: Life In The Vanishing Backstreets Of A City Transformed</t>
  </si>
  <si>
    <t>Michael Meyer</t>
  </si>
  <si>
    <t>Moonlight In Odessa: A Novel</t>
  </si>
  <si>
    <t>Janet Skeslien Charles</t>
  </si>
  <si>
    <t>Girl's Best Friend</t>
  </si>
  <si>
    <t>Why Gm Matters: Inside The Race To Transform An American Icon</t>
  </si>
  <si>
    <t>William Holstein</t>
  </si>
  <si>
    <t>Coffeehouse Angel</t>
  </si>
  <si>
    <t>Suzanne Selfors</t>
  </si>
  <si>
    <t>Modern Con Man: How To Get Something For Nothing</t>
  </si>
  <si>
    <t>Todd Robbins</t>
  </si>
  <si>
    <t>Black Widow: A Novel</t>
  </si>
  <si>
    <t>E. Duke Vincent</t>
  </si>
  <si>
    <t>How I Learned To Cook: Culinary Educations From The World's Greatest Chefs</t>
  </si>
  <si>
    <t>Kimberly Witherspoon,Peter Meehan</t>
  </si>
  <si>
    <t>Stuff Of Life</t>
  </si>
  <si>
    <t>Karen Karbo</t>
  </si>
  <si>
    <t>Send In The Idiots: Stories From The Other Side Of Autism</t>
  </si>
  <si>
    <t>Kamran Nazeer</t>
  </si>
  <si>
    <t>Tom And Jack: The Intertwined Lives Of Thomas Hart Benton And Jackson Pollock</t>
  </si>
  <si>
    <t>Henry Adams</t>
  </si>
  <si>
    <t>Spirit Level: Why Greater Equality Makes Societies Stronger</t>
  </si>
  <si>
    <t>Kate Pickett Richard Wilkinson</t>
  </si>
  <si>
    <t>Deadly Spin: An Insurance Company Insider Speaks Out On How Corporate PR Is Killing Health Care And Deceiving Americans</t>
  </si>
  <si>
    <t>Wendell Potter</t>
  </si>
  <si>
    <t>Game Plan For Life: The Power Of Mentoring</t>
  </si>
  <si>
    <t>Don Yaeger,John Wooden</t>
  </si>
  <si>
    <t>Wood Nymph Seeks Centaur: A Mythological Dating Guide</t>
  </si>
  <si>
    <t>Francesca Lia Block</t>
  </si>
  <si>
    <t>Philanthrocapitalism: How Giving Can Save The World</t>
  </si>
  <si>
    <t>Matthew Bishop Michael Green</t>
  </si>
  <si>
    <t>Judgment Of Paris: The Revolutionary Decade That Gave The World Impressionism</t>
  </si>
  <si>
    <t>Ross King</t>
  </si>
  <si>
    <t>Morrie: In His Own Words</t>
  </si>
  <si>
    <t>Morris Schwartz</t>
  </si>
  <si>
    <t>Intimate Look At The Night Sky</t>
  </si>
  <si>
    <t>Chet Raymo</t>
  </si>
  <si>
    <t>In A Heartbeat</t>
  </si>
  <si>
    <t>Loretta Ellsworth</t>
  </si>
  <si>
    <t>Secondhand Charm</t>
  </si>
  <si>
    <t>Saving Juliet</t>
  </si>
  <si>
    <t>Talk To The Snail: Ten Commandments For Understanding The French</t>
  </si>
  <si>
    <t>Stephen Clarke</t>
  </si>
  <si>
    <t>Carbon Age: How Life's Core Element Has Become Civilization's Greatest Threat</t>
  </si>
  <si>
    <t>Eric Roston</t>
  </si>
  <si>
    <t>Magic Under Glass</t>
  </si>
  <si>
    <t>Jaclyn Dolamore</t>
  </si>
  <si>
    <t>Methland: The Death And Life Of An American Small Town</t>
  </si>
  <si>
    <t>Nick Reding</t>
  </si>
  <si>
    <t>Mornings In Jenin: A Novel</t>
  </si>
  <si>
    <t>Susan Abulhawa</t>
  </si>
  <si>
    <t>You Were Wrong: A Novel</t>
  </si>
  <si>
    <t>Matthew Sharpe</t>
  </si>
  <si>
    <t>Mrs. Tim Of The Regiment: A Novel</t>
  </si>
  <si>
    <t>D.E Stevenson</t>
  </si>
  <si>
    <t>Pint Of Plain: Tradition, Change, And The Fate Of The Irish Pub</t>
  </si>
  <si>
    <t>Bill Barich</t>
  </si>
  <si>
    <t>Hunting In Harlem</t>
  </si>
  <si>
    <t>Mat Johnson</t>
  </si>
  <si>
    <t>Lady Macbeth's Daughter</t>
  </si>
  <si>
    <t>My Fair Godmother</t>
  </si>
  <si>
    <t>Sprout</t>
  </si>
  <si>
    <t>Dale Peck</t>
  </si>
  <si>
    <t>Skinny</t>
  </si>
  <si>
    <t>Ibi Kaslik</t>
  </si>
  <si>
    <t>Dragon Spear</t>
  </si>
  <si>
    <t>Jessica Day George</t>
  </si>
  <si>
    <t>Highest Tide: A Novel</t>
  </si>
  <si>
    <t>Jim Lynch</t>
  </si>
  <si>
    <t>Crazy In The Kitchen: Food, Feuds, And Forgiveness In An Italian American Family</t>
  </si>
  <si>
    <t>Louise DeSalvo</t>
  </si>
  <si>
    <t>Publishers</t>
  </si>
  <si>
    <t>Restless</t>
  </si>
  <si>
    <t>William Boyd</t>
  </si>
  <si>
    <t>GBP</t>
  </si>
  <si>
    <t>Nine Lives: In Search Of The Sacred In Modern India</t>
  </si>
  <si>
    <t>William Dalrymple</t>
  </si>
  <si>
    <t>Publisher</t>
  </si>
  <si>
    <t>Kobo_Transaction_Date_UST</t>
  </si>
  <si>
    <t>COGS</t>
  </si>
  <si>
    <t>Net Due</t>
  </si>
  <si>
    <t>Gifts not redeemed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</si>
</sst>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;[Red]0"/>
    <numFmt numFmtId="165" formatCode="yyyy\-mm\-dd\ hh:mm:ss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22" fontId="0" fillId="0" borderId="0" xfId="0" applyNumberFormat="1"/>
    <xf numFmtId="0" fontId="0" fillId="2" borderId="0" xfId="0" applyFill="1" applyAlignment="1">
      <alignment horizontal="center"/>
    </xf>
    <xf numFmtId="165" fontId="9" fillId="0" borderId="0" xfId="0" applyNumberFormat="1" applyFont="1" applyFill="1"/>
    <xf numFmtId="164" fontId="9" fillId="0" borderId="0" xfId="0" applyNumberFormat="1" applyFont="1" applyFill="1"/>
    <xf numFmtId="43" fontId="9" fillId="0" borderId="0" xfId="1" applyFont="1" applyFill="1"/>
    <xf numFmtId="9" fontId="9" fillId="0" borderId="0" xfId="2" applyFont="1" applyFill="1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9" fontId="0" fillId="0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495"/>
  <sheetViews>
    <sheetView topLeftCell="A1475" workbookViewId="0">
      <selection activeCell="J1496" sqref="J1496"/>
    </sheetView>
  </sheetViews>
  <sheetFormatPr defaultRowHeight="15"/>
  <cols>
    <col min="1" max="1" width="15.85546875" bestFit="1" customWidth="1"/>
    <col min="6" max="6" width="22.140625" style="1" customWidth="1"/>
    <col min="7" max="8" width="9.140625" style="25"/>
    <col min="9" max="9" width="9.5703125" style="25" bestFit="1" customWidth="1"/>
    <col min="10" max="10" width="10.5703125" bestFit="1" customWidth="1"/>
    <col min="11" max="11" width="10.28515625" customWidth="1"/>
  </cols>
  <sheetData>
    <row r="1" spans="1:12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1" t="s">
        <v>419</v>
      </c>
      <c r="H1" s="25" t="s">
        <v>4</v>
      </c>
      <c r="I1" s="25" t="s">
        <v>10</v>
      </c>
      <c r="J1" s="25" t="s">
        <v>11</v>
      </c>
      <c r="K1" t="s">
        <v>5</v>
      </c>
    </row>
    <row r="2" spans="1:12">
      <c r="A2" s="2">
        <v>40531.304444444446</v>
      </c>
      <c r="B2" t="s">
        <v>37</v>
      </c>
      <c r="D2" t="s">
        <v>344</v>
      </c>
      <c r="E2" t="s">
        <v>345</v>
      </c>
      <c r="F2" s="1">
        <v>9781596918535</v>
      </c>
      <c r="G2" s="1" t="s">
        <v>29</v>
      </c>
      <c r="H2" s="25">
        <v>24.95</v>
      </c>
      <c r="I2" s="25">
        <v>0.6</v>
      </c>
      <c r="J2" s="25">
        <v>14.969999999999999</v>
      </c>
      <c r="K2" t="s">
        <v>342</v>
      </c>
      <c r="L2" s="26"/>
    </row>
    <row r="3" spans="1:12">
      <c r="A3" s="2">
        <v>40513.253923611112</v>
      </c>
      <c r="B3" t="s">
        <v>37</v>
      </c>
      <c r="D3" t="s">
        <v>126</v>
      </c>
      <c r="E3" t="s">
        <v>127</v>
      </c>
      <c r="F3" s="1">
        <v>9780802778369</v>
      </c>
      <c r="G3" s="1" t="s">
        <v>29</v>
      </c>
      <c r="H3" s="25">
        <v>24</v>
      </c>
      <c r="I3" s="25">
        <v>0.6</v>
      </c>
      <c r="J3" s="25">
        <v>14.399999999999999</v>
      </c>
      <c r="K3" t="s">
        <v>342</v>
      </c>
    </row>
    <row r="4" spans="1:12">
      <c r="A4" s="2">
        <v>40544.247164351851</v>
      </c>
      <c r="B4" t="s">
        <v>37</v>
      </c>
      <c r="D4" t="s">
        <v>346</v>
      </c>
      <c r="E4" t="s">
        <v>347</v>
      </c>
      <c r="F4" s="1">
        <v>9781599906072</v>
      </c>
      <c r="G4" s="1" t="s">
        <v>29</v>
      </c>
      <c r="H4" s="25">
        <v>16.989999999999998</v>
      </c>
      <c r="I4" s="25">
        <v>0.6</v>
      </c>
      <c r="J4" s="25">
        <v>10.193999999999999</v>
      </c>
      <c r="K4" t="s">
        <v>342</v>
      </c>
    </row>
    <row r="5" spans="1:12">
      <c r="A5" s="2">
        <v>40510.008472222224</v>
      </c>
      <c r="B5" t="s">
        <v>37</v>
      </c>
      <c r="D5" t="s">
        <v>177</v>
      </c>
      <c r="E5" t="s">
        <v>162</v>
      </c>
      <c r="F5" s="1">
        <v>9780802722690</v>
      </c>
      <c r="G5" s="1" t="s">
        <v>29</v>
      </c>
      <c r="H5" s="25">
        <v>16.989999999999998</v>
      </c>
      <c r="I5" s="25">
        <v>0.6</v>
      </c>
      <c r="J5" s="25">
        <v>10.193999999999999</v>
      </c>
      <c r="K5" t="s">
        <v>342</v>
      </c>
    </row>
    <row r="6" spans="1:12">
      <c r="A6" s="2">
        <v>40512.424409722225</v>
      </c>
      <c r="B6" t="s">
        <v>37</v>
      </c>
      <c r="D6" t="s">
        <v>177</v>
      </c>
      <c r="E6" t="s">
        <v>162</v>
      </c>
      <c r="F6" s="1">
        <v>9780802722690</v>
      </c>
      <c r="G6" s="1" t="s">
        <v>29</v>
      </c>
      <c r="H6" s="25">
        <v>16.989999999999998</v>
      </c>
      <c r="I6" s="25">
        <v>0.6</v>
      </c>
      <c r="J6" s="25">
        <v>10.193999999999999</v>
      </c>
      <c r="K6" t="s">
        <v>342</v>
      </c>
    </row>
    <row r="7" spans="1:12">
      <c r="A7" s="2">
        <v>40523.268935185188</v>
      </c>
      <c r="B7" t="s">
        <v>37</v>
      </c>
      <c r="D7" t="s">
        <v>177</v>
      </c>
      <c r="E7" t="s">
        <v>162</v>
      </c>
      <c r="F7" s="1">
        <v>9780802722690</v>
      </c>
      <c r="G7" s="1" t="s">
        <v>29</v>
      </c>
      <c r="H7" s="25">
        <v>16.989999999999998</v>
      </c>
      <c r="I7" s="25">
        <v>0.6</v>
      </c>
      <c r="J7" s="25">
        <v>10.193999999999999</v>
      </c>
      <c r="K7" t="s">
        <v>342</v>
      </c>
    </row>
    <row r="8" spans="1:12">
      <c r="A8" s="2">
        <v>40540.502581018518</v>
      </c>
      <c r="B8" t="s">
        <v>37</v>
      </c>
      <c r="D8" t="s">
        <v>69</v>
      </c>
      <c r="E8" t="s">
        <v>70</v>
      </c>
      <c r="F8" s="1">
        <v>9780802779427</v>
      </c>
      <c r="G8" s="1" t="s">
        <v>29</v>
      </c>
      <c r="H8" s="25">
        <v>16</v>
      </c>
      <c r="I8" s="25">
        <v>0.6</v>
      </c>
      <c r="J8" s="25">
        <v>9.6</v>
      </c>
      <c r="K8" t="s">
        <v>342</v>
      </c>
    </row>
    <row r="9" spans="1:12">
      <c r="A9" s="2">
        <v>40520.116747685184</v>
      </c>
      <c r="B9" t="s">
        <v>37</v>
      </c>
      <c r="D9" t="s">
        <v>348</v>
      </c>
      <c r="E9" t="s">
        <v>349</v>
      </c>
      <c r="F9" s="1">
        <v>9780802779120</v>
      </c>
      <c r="G9" s="1" t="s">
        <v>29</v>
      </c>
      <c r="H9" s="25">
        <v>16</v>
      </c>
      <c r="I9" s="25">
        <v>0.6</v>
      </c>
      <c r="J9" s="25">
        <v>9.6</v>
      </c>
      <c r="K9" t="s">
        <v>342</v>
      </c>
    </row>
    <row r="10" spans="1:12">
      <c r="A10" s="2">
        <v>40535.413495370369</v>
      </c>
      <c r="B10" t="s">
        <v>37</v>
      </c>
      <c r="D10" t="s">
        <v>350</v>
      </c>
      <c r="E10" t="s">
        <v>351</v>
      </c>
      <c r="F10" s="1">
        <v>9781608191345</v>
      </c>
      <c r="G10" s="1" t="s">
        <v>29</v>
      </c>
      <c r="H10" s="25">
        <v>16</v>
      </c>
      <c r="I10" s="25">
        <v>0.6</v>
      </c>
      <c r="J10" s="25">
        <v>9.6</v>
      </c>
      <c r="K10" t="s">
        <v>342</v>
      </c>
    </row>
    <row r="11" spans="1:12">
      <c r="A11" s="2">
        <v>40544.926111111112</v>
      </c>
      <c r="B11" t="s">
        <v>37</v>
      </c>
      <c r="D11" t="s">
        <v>135</v>
      </c>
      <c r="E11" t="s">
        <v>70</v>
      </c>
      <c r="F11" s="1">
        <v>9780802779441</v>
      </c>
      <c r="G11" s="1" t="s">
        <v>29</v>
      </c>
      <c r="H11" s="25">
        <v>16</v>
      </c>
      <c r="I11" s="25">
        <v>0.6</v>
      </c>
      <c r="J11" s="25">
        <v>9.6</v>
      </c>
      <c r="K11" t="s">
        <v>342</v>
      </c>
    </row>
    <row r="12" spans="1:12">
      <c r="A12" s="2">
        <v>40523.07172453704</v>
      </c>
      <c r="B12" t="s">
        <v>37</v>
      </c>
      <c r="D12" t="s">
        <v>62</v>
      </c>
      <c r="E12" t="s">
        <v>63</v>
      </c>
      <c r="F12" s="1">
        <v>9781596917248</v>
      </c>
      <c r="G12" s="1" t="s">
        <v>29</v>
      </c>
      <c r="H12" s="25">
        <v>15.95</v>
      </c>
      <c r="I12" s="25">
        <v>0.6</v>
      </c>
      <c r="J12" s="25">
        <v>9.5699999999999985</v>
      </c>
      <c r="K12" t="s">
        <v>342</v>
      </c>
    </row>
    <row r="13" spans="1:12">
      <c r="A13" s="2">
        <v>40543.070115740738</v>
      </c>
      <c r="B13" t="s">
        <v>37</v>
      </c>
      <c r="D13" t="s">
        <v>62</v>
      </c>
      <c r="E13" t="s">
        <v>63</v>
      </c>
      <c r="F13" s="1">
        <v>9781596917248</v>
      </c>
      <c r="G13" s="1" t="s">
        <v>29</v>
      </c>
      <c r="H13" s="25">
        <v>15.95</v>
      </c>
      <c r="I13" s="25">
        <v>0.6</v>
      </c>
      <c r="J13" s="25">
        <v>9.5699999999999985</v>
      </c>
      <c r="K13" t="s">
        <v>342</v>
      </c>
    </row>
    <row r="14" spans="1:12">
      <c r="A14" s="2">
        <v>40536.635960648149</v>
      </c>
      <c r="B14" t="s">
        <v>37</v>
      </c>
      <c r="D14" t="s">
        <v>352</v>
      </c>
      <c r="E14" t="s">
        <v>81</v>
      </c>
      <c r="F14" s="1">
        <v>9781599906492</v>
      </c>
      <c r="G14" s="1" t="s">
        <v>29</v>
      </c>
      <c r="H14" s="25">
        <v>14.99</v>
      </c>
      <c r="I14" s="25">
        <v>0.6</v>
      </c>
      <c r="J14" s="25">
        <v>8.9939999999999998</v>
      </c>
      <c r="K14" t="s">
        <v>342</v>
      </c>
    </row>
    <row r="15" spans="1:12">
      <c r="A15" s="2">
        <v>40538.204756944448</v>
      </c>
      <c r="B15" t="s">
        <v>37</v>
      </c>
      <c r="D15" t="s">
        <v>352</v>
      </c>
      <c r="E15" t="s">
        <v>81</v>
      </c>
      <c r="F15" s="1">
        <v>9781599906492</v>
      </c>
      <c r="G15" s="1" t="s">
        <v>29</v>
      </c>
      <c r="H15" s="25">
        <v>14.99</v>
      </c>
      <c r="I15" s="25">
        <v>0.6</v>
      </c>
      <c r="J15" s="25">
        <v>8.9939999999999998</v>
      </c>
      <c r="K15" t="s">
        <v>342</v>
      </c>
    </row>
    <row r="16" spans="1:12">
      <c r="A16" s="2">
        <v>40539.081724537034</v>
      </c>
      <c r="B16" t="s">
        <v>37</v>
      </c>
      <c r="D16" t="s">
        <v>352</v>
      </c>
      <c r="E16" t="s">
        <v>81</v>
      </c>
      <c r="F16" s="1">
        <v>9781599906492</v>
      </c>
      <c r="G16" s="1" t="s">
        <v>29</v>
      </c>
      <c r="H16" s="25">
        <v>14.99</v>
      </c>
      <c r="I16" s="25">
        <v>0.6</v>
      </c>
      <c r="J16" s="25">
        <v>8.9939999999999998</v>
      </c>
      <c r="K16" t="s">
        <v>342</v>
      </c>
    </row>
    <row r="17" spans="1:11">
      <c r="A17" s="2">
        <v>40541.969814814816</v>
      </c>
      <c r="B17" t="s">
        <v>37</v>
      </c>
      <c r="D17" t="s">
        <v>352</v>
      </c>
      <c r="E17" t="s">
        <v>81</v>
      </c>
      <c r="F17" s="1">
        <v>9781599906492</v>
      </c>
      <c r="G17" s="1" t="s">
        <v>29</v>
      </c>
      <c r="H17" s="25">
        <v>14.99</v>
      </c>
      <c r="I17" s="25">
        <v>0.6</v>
      </c>
      <c r="J17" s="25">
        <v>8.9939999999999998</v>
      </c>
      <c r="K17" t="s">
        <v>342</v>
      </c>
    </row>
    <row r="18" spans="1:11">
      <c r="A18" s="2">
        <v>40544.989560185182</v>
      </c>
      <c r="B18" t="s">
        <v>37</v>
      </c>
      <c r="D18" t="s">
        <v>352</v>
      </c>
      <c r="E18" t="s">
        <v>81</v>
      </c>
      <c r="F18" s="1">
        <v>9781599906492</v>
      </c>
      <c r="G18" s="1" t="s">
        <v>29</v>
      </c>
      <c r="H18" s="25">
        <v>14.99</v>
      </c>
      <c r="I18" s="25">
        <v>0.6</v>
      </c>
      <c r="J18" s="25">
        <v>8.9939999999999998</v>
      </c>
      <c r="K18" t="s">
        <v>342</v>
      </c>
    </row>
    <row r="19" spans="1:11">
      <c r="A19" s="2">
        <v>40540.418773148151</v>
      </c>
      <c r="B19" t="s">
        <v>37</v>
      </c>
      <c r="D19" t="s">
        <v>177</v>
      </c>
      <c r="E19" t="s">
        <v>162</v>
      </c>
      <c r="F19" s="1">
        <v>9780802722690</v>
      </c>
      <c r="G19" s="1" t="s">
        <v>29</v>
      </c>
      <c r="H19" s="25">
        <v>16.989999999999998</v>
      </c>
      <c r="I19" s="25">
        <v>0.6</v>
      </c>
      <c r="J19" s="25">
        <v>10.193999999999999</v>
      </c>
      <c r="K19" t="s">
        <v>342</v>
      </c>
    </row>
    <row r="20" spans="1:11">
      <c r="A20" s="2">
        <v>40510.336157407408</v>
      </c>
      <c r="B20" t="s">
        <v>37</v>
      </c>
      <c r="D20" t="s">
        <v>161</v>
      </c>
      <c r="E20" t="s">
        <v>162</v>
      </c>
      <c r="F20" s="1">
        <v>9780802722430</v>
      </c>
      <c r="G20" s="1" t="s">
        <v>29</v>
      </c>
      <c r="H20" s="25">
        <v>8.99</v>
      </c>
      <c r="I20" s="25">
        <v>0.6</v>
      </c>
      <c r="J20" s="25">
        <v>5.3940000000000001</v>
      </c>
      <c r="K20" t="s">
        <v>342</v>
      </c>
    </row>
    <row r="21" spans="1:11">
      <c r="A21" s="2">
        <v>40511.476631944446</v>
      </c>
      <c r="B21" t="s">
        <v>37</v>
      </c>
      <c r="D21" t="s">
        <v>161</v>
      </c>
      <c r="E21" t="s">
        <v>162</v>
      </c>
      <c r="F21" s="1">
        <v>9780802722430</v>
      </c>
      <c r="G21" s="1" t="s">
        <v>29</v>
      </c>
      <c r="H21" s="25">
        <v>8.99</v>
      </c>
      <c r="I21" s="25">
        <v>0.6</v>
      </c>
      <c r="J21" s="25">
        <v>5.3940000000000001</v>
      </c>
      <c r="K21" t="s">
        <v>342</v>
      </c>
    </row>
    <row r="22" spans="1:11">
      <c r="A22" s="2">
        <v>40516.04142361111</v>
      </c>
      <c r="B22" t="s">
        <v>37</v>
      </c>
      <c r="D22" t="s">
        <v>161</v>
      </c>
      <c r="E22" t="s">
        <v>162</v>
      </c>
      <c r="F22" s="1">
        <v>9780802722430</v>
      </c>
      <c r="G22" s="1" t="s">
        <v>29</v>
      </c>
      <c r="H22" s="25">
        <v>8.99</v>
      </c>
      <c r="I22" s="25">
        <v>0.6</v>
      </c>
      <c r="J22" s="25">
        <v>5.3940000000000001</v>
      </c>
      <c r="K22" t="s">
        <v>342</v>
      </c>
    </row>
    <row r="23" spans="1:11">
      <c r="A23" s="2">
        <v>40517.197916666664</v>
      </c>
      <c r="B23" t="s">
        <v>37</v>
      </c>
      <c r="D23" t="s">
        <v>161</v>
      </c>
      <c r="E23" t="s">
        <v>162</v>
      </c>
      <c r="F23" s="1">
        <v>9780802722430</v>
      </c>
      <c r="G23" s="1" t="s">
        <v>29</v>
      </c>
      <c r="H23" s="25">
        <v>8.99</v>
      </c>
      <c r="I23" s="25">
        <v>0.6</v>
      </c>
      <c r="J23" s="25">
        <v>5.3940000000000001</v>
      </c>
      <c r="K23" t="s">
        <v>342</v>
      </c>
    </row>
    <row r="24" spans="1:11">
      <c r="A24" s="2">
        <v>40520.301319444443</v>
      </c>
      <c r="B24" t="s">
        <v>37</v>
      </c>
      <c r="D24" t="s">
        <v>161</v>
      </c>
      <c r="E24" t="s">
        <v>162</v>
      </c>
      <c r="F24" s="1">
        <v>9780802722430</v>
      </c>
      <c r="G24" s="1" t="s">
        <v>29</v>
      </c>
      <c r="H24" s="25">
        <v>8.99</v>
      </c>
      <c r="I24" s="25">
        <v>0.6</v>
      </c>
      <c r="J24" s="25">
        <v>5.3940000000000001</v>
      </c>
      <c r="K24" t="s">
        <v>342</v>
      </c>
    </row>
    <row r="25" spans="1:11">
      <c r="A25" s="2">
        <v>40528.922476851854</v>
      </c>
      <c r="B25" t="s">
        <v>37</v>
      </c>
      <c r="D25" t="s">
        <v>161</v>
      </c>
      <c r="E25" t="s">
        <v>162</v>
      </c>
      <c r="F25" s="1">
        <v>9780802722430</v>
      </c>
      <c r="G25" s="1" t="s">
        <v>29</v>
      </c>
      <c r="H25" s="25">
        <v>8.99</v>
      </c>
      <c r="I25" s="25">
        <v>0.6</v>
      </c>
      <c r="J25" s="25">
        <v>5.3940000000000001</v>
      </c>
      <c r="K25" t="s">
        <v>342</v>
      </c>
    </row>
    <row r="26" spans="1:11">
      <c r="A26" s="2">
        <v>40528.998414351852</v>
      </c>
      <c r="B26" t="s">
        <v>37</v>
      </c>
      <c r="D26" t="s">
        <v>161</v>
      </c>
      <c r="E26" t="s">
        <v>162</v>
      </c>
      <c r="F26" s="1">
        <v>9780802722430</v>
      </c>
      <c r="G26" s="1" t="s">
        <v>29</v>
      </c>
      <c r="H26" s="25">
        <v>8.99</v>
      </c>
      <c r="I26" s="25">
        <v>0.6</v>
      </c>
      <c r="J26" s="25">
        <v>5.3940000000000001</v>
      </c>
      <c r="K26" t="s">
        <v>342</v>
      </c>
    </row>
    <row r="27" spans="1:11">
      <c r="A27" s="2">
        <v>40532.21266203704</v>
      </c>
      <c r="B27" t="s">
        <v>37</v>
      </c>
      <c r="D27" t="s">
        <v>161</v>
      </c>
      <c r="E27" t="s">
        <v>162</v>
      </c>
      <c r="F27" s="1">
        <v>9780802722430</v>
      </c>
      <c r="G27" s="1" t="s">
        <v>29</v>
      </c>
      <c r="H27" s="25">
        <v>8.99</v>
      </c>
      <c r="I27" s="25">
        <v>0.6</v>
      </c>
      <c r="J27" s="25">
        <v>5.3940000000000001</v>
      </c>
      <c r="K27" t="s">
        <v>342</v>
      </c>
    </row>
    <row r="28" spans="1:11">
      <c r="A28" s="2">
        <v>40533.845555555556</v>
      </c>
      <c r="B28" t="s">
        <v>37</v>
      </c>
      <c r="D28" t="s">
        <v>161</v>
      </c>
      <c r="E28" t="s">
        <v>162</v>
      </c>
      <c r="F28" s="1">
        <v>9780802722430</v>
      </c>
      <c r="G28" s="1" t="s">
        <v>29</v>
      </c>
      <c r="H28" s="25">
        <v>8.99</v>
      </c>
      <c r="I28" s="25">
        <v>0.6</v>
      </c>
      <c r="J28" s="25">
        <v>5.3940000000000001</v>
      </c>
      <c r="K28" t="s">
        <v>342</v>
      </c>
    </row>
    <row r="29" spans="1:11">
      <c r="A29" s="2">
        <v>40536.199421296296</v>
      </c>
      <c r="B29" t="s">
        <v>37</v>
      </c>
      <c r="D29" t="s">
        <v>161</v>
      </c>
      <c r="E29" t="s">
        <v>162</v>
      </c>
      <c r="F29" s="1">
        <v>9780802722430</v>
      </c>
      <c r="G29" s="1" t="s">
        <v>29</v>
      </c>
      <c r="H29" s="25">
        <v>8.99</v>
      </c>
      <c r="I29" s="25">
        <v>0.6</v>
      </c>
      <c r="J29" s="25">
        <v>5.3940000000000001</v>
      </c>
      <c r="K29" t="s">
        <v>342</v>
      </c>
    </row>
    <row r="30" spans="1:11">
      <c r="A30" s="2">
        <v>40538.47583333333</v>
      </c>
      <c r="B30" t="s">
        <v>37</v>
      </c>
      <c r="D30" t="s">
        <v>275</v>
      </c>
      <c r="E30" t="s">
        <v>145</v>
      </c>
      <c r="F30" s="1">
        <v>9781599904078</v>
      </c>
      <c r="G30" s="1" t="s">
        <v>29</v>
      </c>
      <c r="H30" s="25">
        <v>8.99</v>
      </c>
      <c r="I30" s="25">
        <v>0.6</v>
      </c>
      <c r="J30" s="25">
        <v>5.3940000000000001</v>
      </c>
      <c r="K30" t="s">
        <v>342</v>
      </c>
    </row>
    <row r="31" spans="1:11">
      <c r="A31" s="2">
        <v>40528.252418981479</v>
      </c>
      <c r="B31" t="s">
        <v>37</v>
      </c>
      <c r="D31" t="s">
        <v>334</v>
      </c>
      <c r="E31" t="s">
        <v>335</v>
      </c>
      <c r="F31" s="1">
        <v>9781599905754</v>
      </c>
      <c r="G31" s="1" t="s">
        <v>29</v>
      </c>
      <c r="H31" s="25">
        <v>7.99</v>
      </c>
      <c r="I31" s="25">
        <v>0.6</v>
      </c>
      <c r="J31" s="25">
        <v>4.7939999999999996</v>
      </c>
      <c r="K31" t="s">
        <v>342</v>
      </c>
    </row>
    <row r="32" spans="1:11">
      <c r="A32" s="2">
        <v>40539.989108796297</v>
      </c>
      <c r="B32" t="s">
        <v>37</v>
      </c>
      <c r="D32" t="s">
        <v>74</v>
      </c>
      <c r="E32" t="s">
        <v>72</v>
      </c>
      <c r="F32" s="1">
        <v>9781599904023</v>
      </c>
      <c r="G32" s="1" t="s">
        <v>29</v>
      </c>
      <c r="H32" s="25">
        <v>7.99</v>
      </c>
      <c r="I32" s="25">
        <v>0.6</v>
      </c>
      <c r="J32" s="25">
        <v>4.7939999999999996</v>
      </c>
      <c r="K32" t="s">
        <v>342</v>
      </c>
    </row>
    <row r="33" spans="1:11">
      <c r="A33" s="2">
        <v>40521.063761574071</v>
      </c>
      <c r="B33" t="s">
        <v>37</v>
      </c>
      <c r="D33" t="s">
        <v>92</v>
      </c>
      <c r="E33" t="s">
        <v>93</v>
      </c>
      <c r="F33" s="1">
        <v>9781608191673</v>
      </c>
      <c r="G33" s="1" t="s">
        <v>29</v>
      </c>
      <c r="H33" s="25">
        <v>28</v>
      </c>
      <c r="I33" s="25">
        <v>0.6</v>
      </c>
      <c r="J33" s="25">
        <v>16.8</v>
      </c>
      <c r="K33" t="s">
        <v>342</v>
      </c>
    </row>
    <row r="34" spans="1:11">
      <c r="A34" s="2">
        <v>40522.929629629631</v>
      </c>
      <c r="B34" t="s">
        <v>37</v>
      </c>
      <c r="D34" t="s">
        <v>235</v>
      </c>
      <c r="E34" t="s">
        <v>236</v>
      </c>
      <c r="F34" s="1">
        <v>9781608192939</v>
      </c>
      <c r="G34" s="1" t="s">
        <v>29</v>
      </c>
      <c r="H34" s="25">
        <v>27</v>
      </c>
      <c r="I34" s="25">
        <v>0.6</v>
      </c>
      <c r="J34" s="25">
        <v>16.2</v>
      </c>
      <c r="K34" t="s">
        <v>342</v>
      </c>
    </row>
    <row r="35" spans="1:11">
      <c r="A35" s="2">
        <v>40544.20590277778</v>
      </c>
      <c r="B35" t="s">
        <v>37</v>
      </c>
      <c r="D35" t="s">
        <v>235</v>
      </c>
      <c r="E35" t="s">
        <v>236</v>
      </c>
      <c r="F35" s="1">
        <v>9781608192939</v>
      </c>
      <c r="G35" s="1" t="s">
        <v>29</v>
      </c>
      <c r="H35" s="25">
        <v>27</v>
      </c>
      <c r="I35" s="25">
        <v>0.6</v>
      </c>
      <c r="J35" s="25">
        <v>16.2</v>
      </c>
      <c r="K35" t="s">
        <v>342</v>
      </c>
    </row>
    <row r="36" spans="1:11">
      <c r="A36" s="2">
        <v>40511.039837962962</v>
      </c>
      <c r="B36" t="s">
        <v>37</v>
      </c>
      <c r="D36" t="s">
        <v>353</v>
      </c>
      <c r="E36" t="s">
        <v>354</v>
      </c>
      <c r="F36" s="1">
        <v>9780802777737</v>
      </c>
      <c r="G36" s="1" t="s">
        <v>29</v>
      </c>
      <c r="H36" s="25">
        <v>26</v>
      </c>
      <c r="I36" s="25">
        <v>0.6</v>
      </c>
      <c r="J36" s="25">
        <v>15.6</v>
      </c>
      <c r="K36" t="s">
        <v>342</v>
      </c>
    </row>
    <row r="37" spans="1:11">
      <c r="A37" s="2">
        <v>40537.474803240744</v>
      </c>
      <c r="B37" t="s">
        <v>37</v>
      </c>
      <c r="D37" t="s">
        <v>175</v>
      </c>
      <c r="E37" t="s">
        <v>176</v>
      </c>
      <c r="F37" s="1">
        <v>9781608192946</v>
      </c>
      <c r="G37" s="1" t="s">
        <v>29</v>
      </c>
      <c r="H37" s="25">
        <v>25</v>
      </c>
      <c r="I37" s="25">
        <v>0.6</v>
      </c>
      <c r="J37" s="25">
        <v>15</v>
      </c>
      <c r="K37" t="s">
        <v>342</v>
      </c>
    </row>
    <row r="38" spans="1:11">
      <c r="A38" s="2">
        <v>40540.111875000002</v>
      </c>
      <c r="B38" t="s">
        <v>37</v>
      </c>
      <c r="D38" t="s">
        <v>99</v>
      </c>
      <c r="E38" t="s">
        <v>100</v>
      </c>
      <c r="F38" s="1">
        <v>9781608193158</v>
      </c>
      <c r="G38" s="1" t="s">
        <v>29</v>
      </c>
      <c r="H38" s="25">
        <v>25</v>
      </c>
      <c r="I38" s="25">
        <v>0.6</v>
      </c>
      <c r="J38" s="25">
        <v>15</v>
      </c>
      <c r="K38" t="s">
        <v>342</v>
      </c>
    </row>
    <row r="39" spans="1:11">
      <c r="A39" s="2">
        <v>40523.364722222221</v>
      </c>
      <c r="B39" t="s">
        <v>37</v>
      </c>
      <c r="D39" t="s">
        <v>251</v>
      </c>
      <c r="E39" t="s">
        <v>122</v>
      </c>
      <c r="F39" s="1">
        <v>9781599904061</v>
      </c>
      <c r="G39" s="1" t="s">
        <v>29</v>
      </c>
      <c r="H39" s="25">
        <v>18.95</v>
      </c>
      <c r="I39" s="25">
        <v>0.6</v>
      </c>
      <c r="J39" s="25">
        <v>11.37</v>
      </c>
      <c r="K39" t="s">
        <v>342</v>
      </c>
    </row>
    <row r="40" spans="1:11">
      <c r="A40" s="2">
        <v>40540.18582175926</v>
      </c>
      <c r="B40" t="s">
        <v>37</v>
      </c>
      <c r="D40" t="s">
        <v>355</v>
      </c>
      <c r="E40" t="s">
        <v>356</v>
      </c>
      <c r="F40" s="1">
        <v>9780802722447</v>
      </c>
      <c r="G40" s="1" t="s">
        <v>29</v>
      </c>
      <c r="H40" s="25">
        <v>16.989999999999998</v>
      </c>
      <c r="I40" s="25">
        <v>0.6</v>
      </c>
      <c r="J40" s="25">
        <v>10.193999999999999</v>
      </c>
      <c r="K40" t="s">
        <v>342</v>
      </c>
    </row>
    <row r="41" spans="1:11">
      <c r="A41" s="2">
        <v>40514.556539351855</v>
      </c>
      <c r="B41" t="s">
        <v>37</v>
      </c>
      <c r="D41" t="s">
        <v>172</v>
      </c>
      <c r="E41" t="s">
        <v>173</v>
      </c>
      <c r="F41" s="1">
        <v>9780802722706</v>
      </c>
      <c r="G41" s="1" t="s">
        <v>29</v>
      </c>
      <c r="H41" s="25">
        <v>16.989999999999998</v>
      </c>
      <c r="I41" s="25">
        <v>0.6</v>
      </c>
      <c r="J41" s="25">
        <v>10.193999999999999</v>
      </c>
      <c r="K41" t="s">
        <v>342</v>
      </c>
    </row>
    <row r="42" spans="1:11">
      <c r="A42" s="2">
        <v>40522.999259259261</v>
      </c>
      <c r="B42" t="s">
        <v>37</v>
      </c>
      <c r="D42" t="s">
        <v>159</v>
      </c>
      <c r="E42" t="s">
        <v>160</v>
      </c>
      <c r="F42" s="1">
        <v>9780802722300</v>
      </c>
      <c r="G42" s="1" t="s">
        <v>29</v>
      </c>
      <c r="H42" s="25">
        <v>16.989999999999998</v>
      </c>
      <c r="I42" s="25">
        <v>0.6</v>
      </c>
      <c r="J42" s="25">
        <v>10.193999999999999</v>
      </c>
      <c r="K42" t="s">
        <v>342</v>
      </c>
    </row>
    <row r="43" spans="1:11">
      <c r="A43" s="2">
        <v>40538.264247685183</v>
      </c>
      <c r="B43" t="s">
        <v>37</v>
      </c>
      <c r="D43" t="s">
        <v>159</v>
      </c>
      <c r="E43" t="s">
        <v>160</v>
      </c>
      <c r="F43" s="1">
        <v>9780802722300</v>
      </c>
      <c r="G43" s="1" t="s">
        <v>29</v>
      </c>
      <c r="H43" s="25">
        <v>16.989999999999998</v>
      </c>
      <c r="I43" s="25">
        <v>0.6</v>
      </c>
      <c r="J43" s="25">
        <v>10.193999999999999</v>
      </c>
      <c r="K43" t="s">
        <v>342</v>
      </c>
    </row>
    <row r="44" spans="1:11">
      <c r="A44" s="2">
        <v>40539.027546296296</v>
      </c>
      <c r="B44" t="s">
        <v>37</v>
      </c>
      <c r="D44" t="s">
        <v>159</v>
      </c>
      <c r="E44" t="s">
        <v>160</v>
      </c>
      <c r="F44" s="1">
        <v>9780802722300</v>
      </c>
      <c r="G44" s="1" t="s">
        <v>29</v>
      </c>
      <c r="H44" s="25">
        <v>16.989999999999998</v>
      </c>
      <c r="I44" s="25">
        <v>0.6</v>
      </c>
      <c r="J44" s="25">
        <v>10.193999999999999</v>
      </c>
      <c r="K44" t="s">
        <v>342</v>
      </c>
    </row>
    <row r="45" spans="1:11">
      <c r="A45" s="2">
        <v>40542.246145833335</v>
      </c>
      <c r="B45" t="s">
        <v>37</v>
      </c>
      <c r="D45" t="s">
        <v>159</v>
      </c>
      <c r="E45" t="s">
        <v>160</v>
      </c>
      <c r="F45" s="1">
        <v>9780802722300</v>
      </c>
      <c r="G45" s="1" t="s">
        <v>29</v>
      </c>
      <c r="H45" s="25">
        <v>16.989999999999998</v>
      </c>
      <c r="I45" s="25">
        <v>0.6</v>
      </c>
      <c r="J45" s="25">
        <v>10.193999999999999</v>
      </c>
      <c r="K45" t="s">
        <v>342</v>
      </c>
    </row>
    <row r="46" spans="1:11">
      <c r="A46" s="2">
        <v>40542.246145833335</v>
      </c>
      <c r="B46" t="s">
        <v>37</v>
      </c>
      <c r="D46" t="s">
        <v>159</v>
      </c>
      <c r="E46" t="s">
        <v>160</v>
      </c>
      <c r="F46" s="1">
        <v>9780802722300</v>
      </c>
      <c r="G46" s="1" t="s">
        <v>29</v>
      </c>
      <c r="H46" s="25">
        <v>16.989999999999998</v>
      </c>
      <c r="I46" s="25">
        <v>0.6</v>
      </c>
      <c r="J46" s="25">
        <v>10.193999999999999</v>
      </c>
      <c r="K46" t="s">
        <v>342</v>
      </c>
    </row>
    <row r="47" spans="1:11">
      <c r="A47" s="2">
        <v>40518.156550925924</v>
      </c>
      <c r="B47" t="s">
        <v>37</v>
      </c>
      <c r="D47" t="s">
        <v>177</v>
      </c>
      <c r="E47" t="s">
        <v>162</v>
      </c>
      <c r="F47" s="1">
        <v>9780802722690</v>
      </c>
      <c r="G47" s="1" t="s">
        <v>29</v>
      </c>
      <c r="H47" s="25">
        <v>16.989999999999998</v>
      </c>
      <c r="I47" s="25">
        <v>0.6</v>
      </c>
      <c r="J47" s="25">
        <v>10.193999999999999</v>
      </c>
      <c r="K47" t="s">
        <v>342</v>
      </c>
    </row>
    <row r="48" spans="1:11">
      <c r="A48" s="2">
        <v>40525.221064814818</v>
      </c>
      <c r="B48" t="s">
        <v>37</v>
      </c>
      <c r="D48" t="s">
        <v>177</v>
      </c>
      <c r="E48" t="s">
        <v>162</v>
      </c>
      <c r="F48" s="1">
        <v>9780802722690</v>
      </c>
      <c r="G48" s="1" t="s">
        <v>29</v>
      </c>
      <c r="H48" s="25">
        <v>16.989999999999998</v>
      </c>
      <c r="I48" s="25">
        <v>0.6</v>
      </c>
      <c r="J48" s="25">
        <v>10.193999999999999</v>
      </c>
      <c r="K48" t="s">
        <v>342</v>
      </c>
    </row>
    <row r="49" spans="1:11">
      <c r="A49" s="2">
        <v>40531.19630787037</v>
      </c>
      <c r="B49" t="s">
        <v>37</v>
      </c>
      <c r="D49" t="s">
        <v>177</v>
      </c>
      <c r="E49" t="s">
        <v>162</v>
      </c>
      <c r="F49" s="1">
        <v>9780802722690</v>
      </c>
      <c r="G49" s="1" t="s">
        <v>29</v>
      </c>
      <c r="H49" s="25">
        <v>16.989999999999998</v>
      </c>
      <c r="I49" s="25">
        <v>0.6</v>
      </c>
      <c r="J49" s="25">
        <v>10.193999999999999</v>
      </c>
      <c r="K49" t="s">
        <v>342</v>
      </c>
    </row>
    <row r="50" spans="1:11">
      <c r="A50" s="2">
        <v>40536.829444444447</v>
      </c>
      <c r="B50" t="s">
        <v>37</v>
      </c>
      <c r="D50" t="s">
        <v>177</v>
      </c>
      <c r="E50" t="s">
        <v>162</v>
      </c>
      <c r="F50" s="1">
        <v>9780802722690</v>
      </c>
      <c r="G50" s="1" t="s">
        <v>29</v>
      </c>
      <c r="H50" s="25">
        <v>16.989999999999998</v>
      </c>
      <c r="I50" s="25">
        <v>0.6</v>
      </c>
      <c r="J50" s="25">
        <v>10.193999999999999</v>
      </c>
      <c r="K50" t="s">
        <v>342</v>
      </c>
    </row>
    <row r="51" spans="1:11">
      <c r="A51" s="2">
        <v>40536.913738425923</v>
      </c>
      <c r="B51" t="s">
        <v>37</v>
      </c>
      <c r="D51" t="s">
        <v>177</v>
      </c>
      <c r="E51" t="s">
        <v>162</v>
      </c>
      <c r="F51" s="1">
        <v>9780802722690</v>
      </c>
      <c r="G51" s="1" t="s">
        <v>29</v>
      </c>
      <c r="H51" s="25">
        <v>16.989999999999998</v>
      </c>
      <c r="I51" s="25">
        <v>0.6</v>
      </c>
      <c r="J51" s="25">
        <v>10.193999999999999</v>
      </c>
      <c r="K51" t="s">
        <v>342</v>
      </c>
    </row>
    <row r="52" spans="1:11">
      <c r="A52" s="2">
        <v>40536.933622685188</v>
      </c>
      <c r="B52" t="s">
        <v>37</v>
      </c>
      <c r="D52" t="s">
        <v>177</v>
      </c>
      <c r="E52" t="s">
        <v>162</v>
      </c>
      <c r="F52" s="1">
        <v>9780802722690</v>
      </c>
      <c r="G52" s="1" t="s">
        <v>29</v>
      </c>
      <c r="H52" s="25">
        <v>16.989999999999998</v>
      </c>
      <c r="I52" s="25">
        <v>0.6</v>
      </c>
      <c r="J52" s="25">
        <v>10.193999999999999</v>
      </c>
      <c r="K52" t="s">
        <v>342</v>
      </c>
    </row>
    <row r="53" spans="1:11">
      <c r="A53" s="2">
        <v>40537.254745370374</v>
      </c>
      <c r="B53" t="s">
        <v>37</v>
      </c>
      <c r="D53" t="s">
        <v>177</v>
      </c>
      <c r="E53" t="s">
        <v>162</v>
      </c>
      <c r="F53" s="1">
        <v>9780802722690</v>
      </c>
      <c r="G53" s="1" t="s">
        <v>29</v>
      </c>
      <c r="H53" s="25">
        <v>16.989999999999998</v>
      </c>
      <c r="I53" s="25">
        <v>0.6</v>
      </c>
      <c r="J53" s="25">
        <v>10.193999999999999</v>
      </c>
      <c r="K53" t="s">
        <v>342</v>
      </c>
    </row>
    <row r="54" spans="1:11">
      <c r="A54" s="2">
        <v>40537.444918981484</v>
      </c>
      <c r="B54" t="s">
        <v>37</v>
      </c>
      <c r="D54" t="s">
        <v>177</v>
      </c>
      <c r="E54" t="s">
        <v>162</v>
      </c>
      <c r="F54" s="1">
        <v>9780802722690</v>
      </c>
      <c r="G54" s="1" t="s">
        <v>29</v>
      </c>
      <c r="H54" s="25">
        <v>16.989999999999998</v>
      </c>
      <c r="I54" s="25">
        <v>0.6</v>
      </c>
      <c r="J54" s="25">
        <v>10.193999999999999</v>
      </c>
      <c r="K54" t="s">
        <v>342</v>
      </c>
    </row>
    <row r="55" spans="1:11">
      <c r="A55" s="2">
        <v>40537.465439814812</v>
      </c>
      <c r="B55" t="s">
        <v>37</v>
      </c>
      <c r="D55" t="s">
        <v>177</v>
      </c>
      <c r="E55" t="s">
        <v>162</v>
      </c>
      <c r="F55" s="1">
        <v>9780802722690</v>
      </c>
      <c r="G55" s="1" t="s">
        <v>29</v>
      </c>
      <c r="H55" s="25">
        <v>16.989999999999998</v>
      </c>
      <c r="I55" s="25">
        <v>0.6</v>
      </c>
      <c r="J55" s="25">
        <v>10.193999999999999</v>
      </c>
      <c r="K55" t="s">
        <v>342</v>
      </c>
    </row>
    <row r="56" spans="1:11">
      <c r="A56" s="2">
        <v>40538.482951388891</v>
      </c>
      <c r="B56" t="s">
        <v>37</v>
      </c>
      <c r="D56" t="s">
        <v>177</v>
      </c>
      <c r="E56" t="s">
        <v>162</v>
      </c>
      <c r="F56" s="1">
        <v>9780802722690</v>
      </c>
      <c r="G56" s="1" t="s">
        <v>29</v>
      </c>
      <c r="H56" s="25">
        <v>16.989999999999998</v>
      </c>
      <c r="I56" s="25">
        <v>0.6</v>
      </c>
      <c r="J56" s="25">
        <v>10.193999999999999</v>
      </c>
      <c r="K56" t="s">
        <v>342</v>
      </c>
    </row>
    <row r="57" spans="1:11">
      <c r="A57" s="2">
        <v>40539.135057870371</v>
      </c>
      <c r="B57" t="s">
        <v>37</v>
      </c>
      <c r="D57" t="s">
        <v>177</v>
      </c>
      <c r="E57" t="s">
        <v>162</v>
      </c>
      <c r="F57" s="1">
        <v>9780802722690</v>
      </c>
      <c r="G57" s="1" t="s">
        <v>29</v>
      </c>
      <c r="H57" s="25">
        <v>16.989999999999998</v>
      </c>
      <c r="I57" s="25">
        <v>0.6</v>
      </c>
      <c r="J57" s="25">
        <v>10.193999999999999</v>
      </c>
      <c r="K57" t="s">
        <v>342</v>
      </c>
    </row>
    <row r="58" spans="1:11">
      <c r="A58" s="2">
        <v>40540.285914351851</v>
      </c>
      <c r="B58" t="s">
        <v>37</v>
      </c>
      <c r="D58" t="s">
        <v>177</v>
      </c>
      <c r="E58" t="s">
        <v>162</v>
      </c>
      <c r="F58" s="1">
        <v>9780802722690</v>
      </c>
      <c r="G58" s="1" t="s">
        <v>29</v>
      </c>
      <c r="H58" s="25">
        <v>16.989999999999998</v>
      </c>
      <c r="I58" s="25">
        <v>0.6</v>
      </c>
      <c r="J58" s="25">
        <v>10.193999999999999</v>
      </c>
      <c r="K58" t="s">
        <v>342</v>
      </c>
    </row>
    <row r="59" spans="1:11">
      <c r="A59" s="2">
        <v>40536.610138888886</v>
      </c>
      <c r="B59" t="s">
        <v>37</v>
      </c>
      <c r="D59" t="s">
        <v>357</v>
      </c>
      <c r="E59" t="s">
        <v>358</v>
      </c>
      <c r="F59" s="1">
        <v>9781596918962</v>
      </c>
      <c r="G59" s="1" t="s">
        <v>29</v>
      </c>
      <c r="H59" s="25">
        <v>16.95</v>
      </c>
      <c r="I59" s="25">
        <v>0.6</v>
      </c>
      <c r="J59" s="25">
        <v>10.17</v>
      </c>
      <c r="K59" t="s">
        <v>342</v>
      </c>
    </row>
    <row r="60" spans="1:11">
      <c r="A60" s="2">
        <v>40543.531921296293</v>
      </c>
      <c r="B60" t="s">
        <v>37</v>
      </c>
      <c r="D60" t="s">
        <v>357</v>
      </c>
      <c r="E60" t="s">
        <v>358</v>
      </c>
      <c r="F60" s="1">
        <v>9781596918962</v>
      </c>
      <c r="G60" s="1" t="s">
        <v>29</v>
      </c>
      <c r="H60" s="25">
        <v>16.95</v>
      </c>
      <c r="I60" s="25">
        <v>0.6</v>
      </c>
      <c r="J60" s="25">
        <v>10.17</v>
      </c>
      <c r="K60" t="s">
        <v>342</v>
      </c>
    </row>
    <row r="61" spans="1:11">
      <c r="A61" s="2">
        <v>40518.202870370369</v>
      </c>
      <c r="B61" t="s">
        <v>37</v>
      </c>
      <c r="D61" t="s">
        <v>269</v>
      </c>
      <c r="E61" t="s">
        <v>270</v>
      </c>
      <c r="F61" s="1">
        <v>9780802718761</v>
      </c>
      <c r="G61" s="1" t="s">
        <v>29</v>
      </c>
      <c r="H61" s="25">
        <v>15.99</v>
      </c>
      <c r="I61" s="25">
        <v>0.6</v>
      </c>
      <c r="J61" s="25">
        <v>9.5939999999999994</v>
      </c>
      <c r="K61" t="s">
        <v>342</v>
      </c>
    </row>
    <row r="62" spans="1:11">
      <c r="A62" s="2">
        <v>40523.641793981478</v>
      </c>
      <c r="B62" t="s">
        <v>37</v>
      </c>
      <c r="D62" t="s">
        <v>62</v>
      </c>
      <c r="E62" t="s">
        <v>63</v>
      </c>
      <c r="F62" s="1">
        <v>9781596917248</v>
      </c>
      <c r="G62" s="1" t="s">
        <v>29</v>
      </c>
      <c r="H62" s="25">
        <v>15.95</v>
      </c>
      <c r="I62" s="25">
        <v>0.6</v>
      </c>
      <c r="J62" s="25">
        <v>9.5699999999999985</v>
      </c>
      <c r="K62" t="s">
        <v>342</v>
      </c>
    </row>
    <row r="63" spans="1:11">
      <c r="A63" s="2">
        <v>40542.430983796294</v>
      </c>
      <c r="B63" t="s">
        <v>37</v>
      </c>
      <c r="D63" t="s">
        <v>62</v>
      </c>
      <c r="E63" t="s">
        <v>63</v>
      </c>
      <c r="F63" s="1">
        <v>9781596917248</v>
      </c>
      <c r="G63" s="1" t="s">
        <v>29</v>
      </c>
      <c r="H63" s="25">
        <v>15.95</v>
      </c>
      <c r="I63" s="25">
        <v>0.6</v>
      </c>
      <c r="J63" s="25">
        <v>9.5699999999999985</v>
      </c>
      <c r="K63" t="s">
        <v>342</v>
      </c>
    </row>
    <row r="64" spans="1:11">
      <c r="A64" s="2">
        <v>40542.547129629631</v>
      </c>
      <c r="B64" t="s">
        <v>37</v>
      </c>
      <c r="D64" t="s">
        <v>62</v>
      </c>
      <c r="E64" t="s">
        <v>63</v>
      </c>
      <c r="F64" s="1">
        <v>9781596917248</v>
      </c>
      <c r="G64" s="1" t="s">
        <v>29</v>
      </c>
      <c r="H64" s="25">
        <v>15.95</v>
      </c>
      <c r="I64" s="25">
        <v>0.6</v>
      </c>
      <c r="J64" s="25">
        <v>9.5699999999999985</v>
      </c>
      <c r="K64" t="s">
        <v>342</v>
      </c>
    </row>
    <row r="65" spans="1:11">
      <c r="A65" s="2">
        <v>40542.430983796294</v>
      </c>
      <c r="B65" t="s">
        <v>37</v>
      </c>
      <c r="D65" t="s">
        <v>62</v>
      </c>
      <c r="E65" t="s">
        <v>63</v>
      </c>
      <c r="F65" s="1">
        <v>9781596917248</v>
      </c>
      <c r="G65" s="1" t="s">
        <v>29</v>
      </c>
      <c r="H65" s="25">
        <v>15.95</v>
      </c>
      <c r="I65" s="25">
        <v>0.6</v>
      </c>
      <c r="J65" s="25">
        <v>9.5699999999999985</v>
      </c>
      <c r="K65" t="s">
        <v>342</v>
      </c>
    </row>
    <row r="66" spans="1:11">
      <c r="A66" s="2">
        <v>40542.547129629631</v>
      </c>
      <c r="B66" t="s">
        <v>37</v>
      </c>
      <c r="D66" t="s">
        <v>62</v>
      </c>
      <c r="E66" t="s">
        <v>63</v>
      </c>
      <c r="F66" s="1">
        <v>9781596917248</v>
      </c>
      <c r="G66" s="1" t="s">
        <v>29</v>
      </c>
      <c r="H66" s="25">
        <v>15.95</v>
      </c>
      <c r="I66" s="25">
        <v>0.6</v>
      </c>
      <c r="J66" s="25">
        <v>9.5699999999999985</v>
      </c>
      <c r="K66" t="s">
        <v>342</v>
      </c>
    </row>
    <row r="67" spans="1:11">
      <c r="A67" s="2">
        <v>40542.431006944447</v>
      </c>
      <c r="B67" t="s">
        <v>37</v>
      </c>
      <c r="D67" t="s">
        <v>210</v>
      </c>
      <c r="E67" t="s">
        <v>63</v>
      </c>
      <c r="F67" s="1">
        <v>9781596917217</v>
      </c>
      <c r="G67" s="1" t="s">
        <v>29</v>
      </c>
      <c r="H67" s="25">
        <v>15.95</v>
      </c>
      <c r="I67" s="25">
        <v>0.6</v>
      </c>
      <c r="J67" s="25">
        <v>9.5699999999999985</v>
      </c>
      <c r="K67" t="s">
        <v>342</v>
      </c>
    </row>
    <row r="68" spans="1:11">
      <c r="A68" s="2">
        <v>40542.431006944447</v>
      </c>
      <c r="B68" t="s">
        <v>37</v>
      </c>
      <c r="D68" t="s">
        <v>210</v>
      </c>
      <c r="E68" t="s">
        <v>63</v>
      </c>
      <c r="F68" s="1">
        <v>9781596917217</v>
      </c>
      <c r="G68" s="1" t="s">
        <v>29</v>
      </c>
      <c r="H68" s="25">
        <v>15.95</v>
      </c>
      <c r="I68" s="25">
        <v>0.6</v>
      </c>
      <c r="J68" s="25">
        <v>9.5699999999999985</v>
      </c>
      <c r="K68" t="s">
        <v>342</v>
      </c>
    </row>
    <row r="69" spans="1:11">
      <c r="A69" s="2">
        <v>40514.109050925923</v>
      </c>
      <c r="B69" t="s">
        <v>37</v>
      </c>
      <c r="D69" t="s">
        <v>359</v>
      </c>
      <c r="E69" t="s">
        <v>360</v>
      </c>
      <c r="F69" s="1">
        <v>9781596919280</v>
      </c>
      <c r="G69" s="1" t="s">
        <v>29</v>
      </c>
      <c r="H69" s="25">
        <v>15</v>
      </c>
      <c r="I69" s="25">
        <v>0.6</v>
      </c>
      <c r="J69" s="25">
        <v>9</v>
      </c>
      <c r="K69" t="s">
        <v>342</v>
      </c>
    </row>
    <row r="70" spans="1:11">
      <c r="A70" s="2">
        <v>40517.074224537035</v>
      </c>
      <c r="B70" t="s">
        <v>37</v>
      </c>
      <c r="D70" t="s">
        <v>359</v>
      </c>
      <c r="E70" t="s">
        <v>360</v>
      </c>
      <c r="F70" s="1">
        <v>9781596919280</v>
      </c>
      <c r="G70" s="1" t="s">
        <v>29</v>
      </c>
      <c r="H70" s="25">
        <v>15</v>
      </c>
      <c r="I70" s="25">
        <v>0.6</v>
      </c>
      <c r="J70" s="25">
        <v>9</v>
      </c>
      <c r="K70" t="s">
        <v>342</v>
      </c>
    </row>
    <row r="71" spans="1:11">
      <c r="A71" s="2">
        <v>40537.262731481482</v>
      </c>
      <c r="B71" t="s">
        <v>37</v>
      </c>
      <c r="D71" t="s">
        <v>359</v>
      </c>
      <c r="E71" t="s">
        <v>360</v>
      </c>
      <c r="F71" s="1">
        <v>9781596919280</v>
      </c>
      <c r="G71" s="1" t="s">
        <v>29</v>
      </c>
      <c r="H71" s="25">
        <v>15</v>
      </c>
      <c r="I71" s="25">
        <v>0.6</v>
      </c>
      <c r="J71" s="25">
        <v>9</v>
      </c>
      <c r="K71" t="s">
        <v>342</v>
      </c>
    </row>
    <row r="72" spans="1:11">
      <c r="A72" s="2">
        <v>40540.297534722224</v>
      </c>
      <c r="B72" t="s">
        <v>37</v>
      </c>
      <c r="D72" t="s">
        <v>197</v>
      </c>
      <c r="E72" t="s">
        <v>198</v>
      </c>
      <c r="F72" s="1">
        <v>9781608191093</v>
      </c>
      <c r="G72" s="1" t="s">
        <v>29</v>
      </c>
      <c r="H72" s="25">
        <v>15</v>
      </c>
      <c r="I72" s="25">
        <v>0.6</v>
      </c>
      <c r="J72" s="25">
        <v>9</v>
      </c>
      <c r="K72" t="s">
        <v>342</v>
      </c>
    </row>
    <row r="73" spans="1:11">
      <c r="A73" s="2">
        <v>40517.130729166667</v>
      </c>
      <c r="B73" t="s">
        <v>37</v>
      </c>
      <c r="D73" t="s">
        <v>352</v>
      </c>
      <c r="E73" t="s">
        <v>81</v>
      </c>
      <c r="F73" s="1">
        <v>9781599906492</v>
      </c>
      <c r="G73" s="1" t="s">
        <v>29</v>
      </c>
      <c r="H73" s="25">
        <v>14.99</v>
      </c>
      <c r="I73" s="25">
        <v>0.6</v>
      </c>
      <c r="J73" s="25">
        <v>8.9939999999999998</v>
      </c>
      <c r="K73" t="s">
        <v>342</v>
      </c>
    </row>
    <row r="74" spans="1:11">
      <c r="A74" s="2">
        <v>40528.112835648149</v>
      </c>
      <c r="B74" t="s">
        <v>37</v>
      </c>
      <c r="D74" t="s">
        <v>352</v>
      </c>
      <c r="E74" t="s">
        <v>81</v>
      </c>
      <c r="F74" s="1">
        <v>9781599906492</v>
      </c>
      <c r="G74" s="1" t="s">
        <v>29</v>
      </c>
      <c r="H74" s="25">
        <v>14.99</v>
      </c>
      <c r="I74" s="25">
        <v>0.6</v>
      </c>
      <c r="J74" s="25">
        <v>8.9939999999999998</v>
      </c>
      <c r="K74" t="s">
        <v>342</v>
      </c>
    </row>
    <row r="75" spans="1:11">
      <c r="A75" s="2">
        <v>40534.460046296299</v>
      </c>
      <c r="B75" t="s">
        <v>37</v>
      </c>
      <c r="D75" t="s">
        <v>352</v>
      </c>
      <c r="E75" t="s">
        <v>81</v>
      </c>
      <c r="F75" s="1">
        <v>9781599906492</v>
      </c>
      <c r="G75" s="1" t="s">
        <v>29</v>
      </c>
      <c r="H75" s="25">
        <v>14.99</v>
      </c>
      <c r="I75" s="25">
        <v>0.6</v>
      </c>
      <c r="J75" s="25">
        <v>8.9939999999999998</v>
      </c>
      <c r="K75" t="s">
        <v>342</v>
      </c>
    </row>
    <row r="76" spans="1:11">
      <c r="A76" s="2">
        <v>40536.243217592593</v>
      </c>
      <c r="B76" t="s">
        <v>37</v>
      </c>
      <c r="D76" t="s">
        <v>352</v>
      </c>
      <c r="E76" t="s">
        <v>81</v>
      </c>
      <c r="F76" s="1">
        <v>9781599906492</v>
      </c>
      <c r="G76" s="1" t="s">
        <v>29</v>
      </c>
      <c r="H76" s="25">
        <v>14.99</v>
      </c>
      <c r="I76" s="25">
        <v>0.6</v>
      </c>
      <c r="J76" s="25">
        <v>8.9939999999999998</v>
      </c>
      <c r="K76" t="s">
        <v>342</v>
      </c>
    </row>
    <row r="77" spans="1:11">
      <c r="A77" s="2">
        <v>40536.943425925929</v>
      </c>
      <c r="B77" t="s">
        <v>37</v>
      </c>
      <c r="D77" t="s">
        <v>352</v>
      </c>
      <c r="E77" t="s">
        <v>81</v>
      </c>
      <c r="F77" s="1">
        <v>9781599906492</v>
      </c>
      <c r="G77" s="1" t="s">
        <v>29</v>
      </c>
      <c r="H77" s="25">
        <v>14.99</v>
      </c>
      <c r="I77" s="25">
        <v>0.6</v>
      </c>
      <c r="J77" s="25">
        <v>8.9939999999999998</v>
      </c>
      <c r="K77" t="s">
        <v>342</v>
      </c>
    </row>
    <row r="78" spans="1:11">
      <c r="A78" s="2">
        <v>40537.052152777775</v>
      </c>
      <c r="B78" t="s">
        <v>37</v>
      </c>
      <c r="D78" t="s">
        <v>352</v>
      </c>
      <c r="E78" t="s">
        <v>81</v>
      </c>
      <c r="F78" s="1">
        <v>9781599906492</v>
      </c>
      <c r="G78" s="1" t="s">
        <v>29</v>
      </c>
      <c r="H78" s="25">
        <v>14.99</v>
      </c>
      <c r="I78" s="25">
        <v>0.6</v>
      </c>
      <c r="J78" s="25">
        <v>8.9939999999999998</v>
      </c>
      <c r="K78" t="s">
        <v>342</v>
      </c>
    </row>
    <row r="79" spans="1:11">
      <c r="A79" s="2">
        <v>40538.03733796296</v>
      </c>
      <c r="B79" t="s">
        <v>37</v>
      </c>
      <c r="D79" t="s">
        <v>352</v>
      </c>
      <c r="E79" t="s">
        <v>81</v>
      </c>
      <c r="F79" s="1">
        <v>9781599906492</v>
      </c>
      <c r="G79" s="1" t="s">
        <v>29</v>
      </c>
      <c r="H79" s="25">
        <v>14.99</v>
      </c>
      <c r="I79" s="25">
        <v>0.6</v>
      </c>
      <c r="J79" s="25">
        <v>8.9939999999999998</v>
      </c>
      <c r="K79" t="s">
        <v>342</v>
      </c>
    </row>
    <row r="80" spans="1:11">
      <c r="A80" s="2">
        <v>40538.944374999999</v>
      </c>
      <c r="B80" t="s">
        <v>37</v>
      </c>
      <c r="D80" t="s">
        <v>352</v>
      </c>
      <c r="E80" t="s">
        <v>81</v>
      </c>
      <c r="F80" s="1">
        <v>9781599906492</v>
      </c>
      <c r="G80" s="1" t="s">
        <v>29</v>
      </c>
      <c r="H80" s="25">
        <v>14.99</v>
      </c>
      <c r="I80" s="25">
        <v>0.6</v>
      </c>
      <c r="J80" s="25">
        <v>8.9939999999999998</v>
      </c>
      <c r="K80" t="s">
        <v>342</v>
      </c>
    </row>
    <row r="81" spans="1:11">
      <c r="A81" s="2">
        <v>40539.246840277781</v>
      </c>
      <c r="B81" t="s">
        <v>37</v>
      </c>
      <c r="D81" t="s">
        <v>352</v>
      </c>
      <c r="E81" t="s">
        <v>81</v>
      </c>
      <c r="F81" s="1">
        <v>9781599906492</v>
      </c>
      <c r="G81" s="1" t="s">
        <v>29</v>
      </c>
      <c r="H81" s="25">
        <v>14.99</v>
      </c>
      <c r="I81" s="25">
        <v>0.6</v>
      </c>
      <c r="J81" s="25">
        <v>8.9939999999999998</v>
      </c>
      <c r="K81" t="s">
        <v>342</v>
      </c>
    </row>
    <row r="82" spans="1:11">
      <c r="A82" s="2">
        <v>40540.242569444446</v>
      </c>
      <c r="B82" t="s">
        <v>37</v>
      </c>
      <c r="D82" t="s">
        <v>352</v>
      </c>
      <c r="E82" t="s">
        <v>81</v>
      </c>
      <c r="F82" s="1">
        <v>9781599906492</v>
      </c>
      <c r="G82" s="1" t="s">
        <v>29</v>
      </c>
      <c r="H82" s="25">
        <v>14.99</v>
      </c>
      <c r="I82" s="25">
        <v>0.6</v>
      </c>
      <c r="J82" s="25">
        <v>8.9939999999999998</v>
      </c>
      <c r="K82" t="s">
        <v>342</v>
      </c>
    </row>
    <row r="83" spans="1:11">
      <c r="A83" s="2">
        <v>40542.180486111109</v>
      </c>
      <c r="B83" t="s">
        <v>37</v>
      </c>
      <c r="D83" t="s">
        <v>352</v>
      </c>
      <c r="E83" t="s">
        <v>81</v>
      </c>
      <c r="F83" s="1">
        <v>9781599906492</v>
      </c>
      <c r="G83" s="1" t="s">
        <v>29</v>
      </c>
      <c r="H83" s="25">
        <v>14.99</v>
      </c>
      <c r="I83" s="25">
        <v>0.6</v>
      </c>
      <c r="J83" s="25">
        <v>8.9939999999999998</v>
      </c>
      <c r="K83" t="s">
        <v>342</v>
      </c>
    </row>
    <row r="84" spans="1:11">
      <c r="A84" s="2">
        <v>40542.180486111109</v>
      </c>
      <c r="B84" t="s">
        <v>37</v>
      </c>
      <c r="D84" t="s">
        <v>352</v>
      </c>
      <c r="E84" t="s">
        <v>81</v>
      </c>
      <c r="F84" s="1">
        <v>9781599906492</v>
      </c>
      <c r="G84" s="1" t="s">
        <v>29</v>
      </c>
      <c r="H84" s="25">
        <v>14.99</v>
      </c>
      <c r="I84" s="25">
        <v>0.6</v>
      </c>
      <c r="J84" s="25">
        <v>8.9939999999999998</v>
      </c>
      <c r="K84" t="s">
        <v>342</v>
      </c>
    </row>
    <row r="85" spans="1:11">
      <c r="A85" s="2">
        <v>40524.256805555553</v>
      </c>
      <c r="B85" t="s">
        <v>37</v>
      </c>
      <c r="D85" t="s">
        <v>361</v>
      </c>
      <c r="E85" t="s">
        <v>362</v>
      </c>
      <c r="F85" s="1">
        <v>9781596919396</v>
      </c>
      <c r="G85" s="1" t="s">
        <v>29</v>
      </c>
      <c r="H85" s="25">
        <v>14.95</v>
      </c>
      <c r="I85" s="25">
        <v>0.6</v>
      </c>
      <c r="J85" s="25">
        <v>8.9699999999999989</v>
      </c>
      <c r="K85" t="s">
        <v>342</v>
      </c>
    </row>
    <row r="86" spans="1:11">
      <c r="A86" s="2">
        <v>40540.397731481484</v>
      </c>
      <c r="B86" t="s">
        <v>37</v>
      </c>
      <c r="D86" t="s">
        <v>363</v>
      </c>
      <c r="E86" t="s">
        <v>364</v>
      </c>
      <c r="F86" s="1">
        <v>9781596918252</v>
      </c>
      <c r="G86" s="1" t="s">
        <v>29</v>
      </c>
      <c r="H86" s="25">
        <v>14.95</v>
      </c>
      <c r="I86" s="25">
        <v>0.6</v>
      </c>
      <c r="J86" s="25">
        <v>8.9699999999999989</v>
      </c>
      <c r="K86" t="s">
        <v>342</v>
      </c>
    </row>
    <row r="87" spans="1:11">
      <c r="A87" s="2">
        <v>40538.416817129626</v>
      </c>
      <c r="B87" t="s">
        <v>37</v>
      </c>
      <c r="D87" t="s">
        <v>365</v>
      </c>
      <c r="E87" t="s">
        <v>366</v>
      </c>
      <c r="F87" s="1">
        <v>9781596919914</v>
      </c>
      <c r="G87" s="1" t="s">
        <v>29</v>
      </c>
      <c r="H87" s="25">
        <v>13.95</v>
      </c>
      <c r="I87" s="25">
        <v>0.6</v>
      </c>
      <c r="J87" s="25">
        <v>8.3699999999999992</v>
      </c>
      <c r="K87" t="s">
        <v>342</v>
      </c>
    </row>
    <row r="88" spans="1:11">
      <c r="A88" s="2">
        <v>40520.265208333331</v>
      </c>
      <c r="B88" t="s">
        <v>37</v>
      </c>
      <c r="D88" t="s">
        <v>243</v>
      </c>
      <c r="E88" t="s">
        <v>244</v>
      </c>
      <c r="F88" s="1">
        <v>9781596918375</v>
      </c>
      <c r="G88" s="1" t="s">
        <v>29</v>
      </c>
      <c r="H88" s="25">
        <v>12.99</v>
      </c>
      <c r="I88" s="25">
        <v>0.6</v>
      </c>
      <c r="J88" s="25">
        <v>7.7939999999999996</v>
      </c>
      <c r="K88" t="s">
        <v>342</v>
      </c>
    </row>
    <row r="89" spans="1:11">
      <c r="A89" s="2">
        <v>40527.519490740742</v>
      </c>
      <c r="B89" t="s">
        <v>37</v>
      </c>
      <c r="D89" t="s">
        <v>243</v>
      </c>
      <c r="E89" t="s">
        <v>244</v>
      </c>
      <c r="F89" s="1">
        <v>9781596918375</v>
      </c>
      <c r="G89" s="1" t="s">
        <v>29</v>
      </c>
      <c r="H89" s="25">
        <v>12.99</v>
      </c>
      <c r="I89" s="25">
        <v>0.6</v>
      </c>
      <c r="J89" s="25">
        <v>7.7939999999999996</v>
      </c>
      <c r="K89" t="s">
        <v>342</v>
      </c>
    </row>
    <row r="90" spans="1:11">
      <c r="A90" s="2">
        <v>40513.318807870368</v>
      </c>
      <c r="B90" t="s">
        <v>37</v>
      </c>
      <c r="D90" t="s">
        <v>161</v>
      </c>
      <c r="E90" t="s">
        <v>162</v>
      </c>
      <c r="F90" s="1">
        <v>9780802722430</v>
      </c>
      <c r="G90" s="1" t="s">
        <v>29</v>
      </c>
      <c r="H90" s="25">
        <v>8.99</v>
      </c>
      <c r="I90" s="25">
        <v>0.6</v>
      </c>
      <c r="J90" s="25">
        <v>5.3940000000000001</v>
      </c>
      <c r="K90" t="s">
        <v>342</v>
      </c>
    </row>
    <row r="91" spans="1:11">
      <c r="A91" s="2">
        <v>40516.510312500002</v>
      </c>
      <c r="B91" t="s">
        <v>37</v>
      </c>
      <c r="D91" t="s">
        <v>161</v>
      </c>
      <c r="E91" t="s">
        <v>162</v>
      </c>
      <c r="F91" s="1">
        <v>9780802722430</v>
      </c>
      <c r="G91" s="1" t="s">
        <v>29</v>
      </c>
      <c r="H91" s="25">
        <v>8.99</v>
      </c>
      <c r="I91" s="25">
        <v>0.6</v>
      </c>
      <c r="J91" s="25">
        <v>5.3940000000000001</v>
      </c>
      <c r="K91" t="s">
        <v>342</v>
      </c>
    </row>
    <row r="92" spans="1:11">
      <c r="A92" s="2">
        <v>40517.218136574076</v>
      </c>
      <c r="B92" t="s">
        <v>37</v>
      </c>
      <c r="D92" t="s">
        <v>161</v>
      </c>
      <c r="E92" t="s">
        <v>162</v>
      </c>
      <c r="F92" s="1">
        <v>9780802722430</v>
      </c>
      <c r="G92" s="1" t="s">
        <v>29</v>
      </c>
      <c r="H92" s="25">
        <v>8.99</v>
      </c>
      <c r="I92" s="25">
        <v>0.6</v>
      </c>
      <c r="J92" s="25">
        <v>5.3940000000000001</v>
      </c>
      <c r="K92" t="s">
        <v>342</v>
      </c>
    </row>
    <row r="93" spans="1:11">
      <c r="A93" s="2">
        <v>40517.348240740743</v>
      </c>
      <c r="B93" t="s">
        <v>37</v>
      </c>
      <c r="D93" t="s">
        <v>161</v>
      </c>
      <c r="E93" t="s">
        <v>162</v>
      </c>
      <c r="F93" s="1">
        <v>9780802722430</v>
      </c>
      <c r="G93" s="1" t="s">
        <v>29</v>
      </c>
      <c r="H93" s="25">
        <v>8.99</v>
      </c>
      <c r="I93" s="25">
        <v>0.6</v>
      </c>
      <c r="J93" s="25">
        <v>5.3940000000000001</v>
      </c>
      <c r="K93" t="s">
        <v>342</v>
      </c>
    </row>
    <row r="94" spans="1:11">
      <c r="A94" s="2">
        <v>40517.999976851854</v>
      </c>
      <c r="B94" t="s">
        <v>37</v>
      </c>
      <c r="D94" t="s">
        <v>161</v>
      </c>
      <c r="E94" t="s">
        <v>162</v>
      </c>
      <c r="F94" s="1">
        <v>9780802722430</v>
      </c>
      <c r="G94" s="1" t="s">
        <v>29</v>
      </c>
      <c r="H94" s="25">
        <v>8.99</v>
      </c>
      <c r="I94" s="25">
        <v>0.6</v>
      </c>
      <c r="J94" s="25">
        <v>5.3940000000000001</v>
      </c>
      <c r="K94" t="s">
        <v>342</v>
      </c>
    </row>
    <row r="95" spans="1:11">
      <c r="A95" s="2">
        <v>40519.278935185182</v>
      </c>
      <c r="B95" t="s">
        <v>37</v>
      </c>
      <c r="D95" t="s">
        <v>161</v>
      </c>
      <c r="E95" t="s">
        <v>162</v>
      </c>
      <c r="F95" s="1">
        <v>9780802722430</v>
      </c>
      <c r="G95" s="1" t="s">
        <v>29</v>
      </c>
      <c r="H95" s="25">
        <v>8.99</v>
      </c>
      <c r="I95" s="25">
        <v>0.6</v>
      </c>
      <c r="J95" s="25">
        <v>5.3940000000000001</v>
      </c>
      <c r="K95" t="s">
        <v>342</v>
      </c>
    </row>
    <row r="96" spans="1:11">
      <c r="A96" s="2">
        <v>40524.299895833334</v>
      </c>
      <c r="B96" t="s">
        <v>37</v>
      </c>
      <c r="D96" t="s">
        <v>161</v>
      </c>
      <c r="E96" t="s">
        <v>162</v>
      </c>
      <c r="F96" s="1">
        <v>9780802722430</v>
      </c>
      <c r="G96" s="1" t="s">
        <v>29</v>
      </c>
      <c r="H96" s="25">
        <v>8.99</v>
      </c>
      <c r="I96" s="25">
        <v>0.6</v>
      </c>
      <c r="J96" s="25">
        <v>5.3940000000000001</v>
      </c>
      <c r="K96" t="s">
        <v>342</v>
      </c>
    </row>
    <row r="97" spans="1:11">
      <c r="A97" s="2">
        <v>40525.147430555553</v>
      </c>
      <c r="B97" t="s">
        <v>37</v>
      </c>
      <c r="D97" t="s">
        <v>161</v>
      </c>
      <c r="E97" t="s">
        <v>162</v>
      </c>
      <c r="F97" s="1">
        <v>9780802722430</v>
      </c>
      <c r="G97" s="1" t="s">
        <v>29</v>
      </c>
      <c r="H97" s="25">
        <v>8.99</v>
      </c>
      <c r="I97" s="25">
        <v>0.6</v>
      </c>
      <c r="J97" s="25">
        <v>5.3940000000000001</v>
      </c>
      <c r="K97" t="s">
        <v>342</v>
      </c>
    </row>
    <row r="98" spans="1:11">
      <c r="A98" s="2">
        <v>40530.046215277776</v>
      </c>
      <c r="B98" t="s">
        <v>37</v>
      </c>
      <c r="D98" t="s">
        <v>161</v>
      </c>
      <c r="E98" t="s">
        <v>162</v>
      </c>
      <c r="F98" s="1">
        <v>9780802722430</v>
      </c>
      <c r="G98" s="1" t="s">
        <v>29</v>
      </c>
      <c r="H98" s="25">
        <v>8.99</v>
      </c>
      <c r="I98" s="25">
        <v>0.6</v>
      </c>
      <c r="J98" s="25">
        <v>5.3940000000000001</v>
      </c>
      <c r="K98" t="s">
        <v>342</v>
      </c>
    </row>
    <row r="99" spans="1:11">
      <c r="A99" s="2">
        <v>40531.157384259262</v>
      </c>
      <c r="B99" t="s">
        <v>37</v>
      </c>
      <c r="D99" t="s">
        <v>161</v>
      </c>
      <c r="E99" t="s">
        <v>162</v>
      </c>
      <c r="F99" s="1">
        <v>9780802722430</v>
      </c>
      <c r="G99" s="1" t="s">
        <v>29</v>
      </c>
      <c r="H99" s="25">
        <v>8.99</v>
      </c>
      <c r="I99" s="25">
        <v>0.6</v>
      </c>
      <c r="J99" s="25">
        <v>5.3940000000000001</v>
      </c>
      <c r="K99" t="s">
        <v>342</v>
      </c>
    </row>
    <row r="100" spans="1:11">
      <c r="A100" s="2">
        <v>40534.050358796296</v>
      </c>
      <c r="B100" t="s">
        <v>37</v>
      </c>
      <c r="D100" t="s">
        <v>161</v>
      </c>
      <c r="E100" t="s">
        <v>162</v>
      </c>
      <c r="F100" s="1">
        <v>9780802722430</v>
      </c>
      <c r="G100" s="1" t="s">
        <v>29</v>
      </c>
      <c r="H100" s="25">
        <v>8.99</v>
      </c>
      <c r="I100" s="25">
        <v>0.6</v>
      </c>
      <c r="J100" s="25">
        <v>5.3940000000000001</v>
      </c>
      <c r="K100" t="s">
        <v>342</v>
      </c>
    </row>
    <row r="101" spans="1:11">
      <c r="A101" s="2">
        <v>40534.243703703702</v>
      </c>
      <c r="B101" t="s">
        <v>37</v>
      </c>
      <c r="D101" t="s">
        <v>161</v>
      </c>
      <c r="E101" t="s">
        <v>162</v>
      </c>
      <c r="F101" s="1">
        <v>9780802722430</v>
      </c>
      <c r="G101" s="1" t="s">
        <v>29</v>
      </c>
      <c r="H101" s="25">
        <v>8.99</v>
      </c>
      <c r="I101" s="25">
        <v>0.6</v>
      </c>
      <c r="J101" s="25">
        <v>5.3940000000000001</v>
      </c>
      <c r="K101" t="s">
        <v>342</v>
      </c>
    </row>
    <row r="102" spans="1:11">
      <c r="A102" s="2">
        <v>40534.453726851854</v>
      </c>
      <c r="B102" t="s">
        <v>37</v>
      </c>
      <c r="D102" t="s">
        <v>161</v>
      </c>
      <c r="E102" t="s">
        <v>162</v>
      </c>
      <c r="F102" s="1">
        <v>9780802722430</v>
      </c>
      <c r="G102" s="1" t="s">
        <v>29</v>
      </c>
      <c r="H102" s="25">
        <v>8.99</v>
      </c>
      <c r="I102" s="25">
        <v>0.6</v>
      </c>
      <c r="J102" s="25">
        <v>5.3940000000000001</v>
      </c>
      <c r="K102" t="s">
        <v>342</v>
      </c>
    </row>
    <row r="103" spans="1:11">
      <c r="A103" s="2">
        <v>40536.539340277777</v>
      </c>
      <c r="B103" t="s">
        <v>37</v>
      </c>
      <c r="D103" t="s">
        <v>161</v>
      </c>
      <c r="E103" t="s">
        <v>162</v>
      </c>
      <c r="F103" s="1">
        <v>9780802722430</v>
      </c>
      <c r="G103" s="1" t="s">
        <v>29</v>
      </c>
      <c r="H103" s="25">
        <v>8.99</v>
      </c>
      <c r="I103" s="25">
        <v>0.6</v>
      </c>
      <c r="J103" s="25">
        <v>5.3940000000000001</v>
      </c>
      <c r="K103" t="s">
        <v>342</v>
      </c>
    </row>
    <row r="104" spans="1:11">
      <c r="A104" s="2">
        <v>40537.113206018519</v>
      </c>
      <c r="B104" t="s">
        <v>37</v>
      </c>
      <c r="D104" t="s">
        <v>161</v>
      </c>
      <c r="E104" t="s">
        <v>162</v>
      </c>
      <c r="F104" s="1">
        <v>9780802722430</v>
      </c>
      <c r="G104" s="1" t="s">
        <v>29</v>
      </c>
      <c r="H104" s="25">
        <v>8.99</v>
      </c>
      <c r="I104" s="25">
        <v>0.6</v>
      </c>
      <c r="J104" s="25">
        <v>5.3940000000000001</v>
      </c>
      <c r="K104" t="s">
        <v>342</v>
      </c>
    </row>
    <row r="105" spans="1:11">
      <c r="A105" s="2">
        <v>40537.231145833335</v>
      </c>
      <c r="B105" t="s">
        <v>37</v>
      </c>
      <c r="D105" t="s">
        <v>161</v>
      </c>
      <c r="E105" t="s">
        <v>162</v>
      </c>
      <c r="F105" s="1">
        <v>9780802722430</v>
      </c>
      <c r="G105" s="1" t="s">
        <v>29</v>
      </c>
      <c r="H105" s="25">
        <v>8.99</v>
      </c>
      <c r="I105" s="25">
        <v>0.6</v>
      </c>
      <c r="J105" s="25">
        <v>5.3940000000000001</v>
      </c>
      <c r="K105" t="s">
        <v>342</v>
      </c>
    </row>
    <row r="106" spans="1:11">
      <c r="A106" s="2">
        <v>40537.328240740739</v>
      </c>
      <c r="B106" t="s">
        <v>37</v>
      </c>
      <c r="D106" t="s">
        <v>161</v>
      </c>
      <c r="E106" t="s">
        <v>162</v>
      </c>
      <c r="F106" s="1">
        <v>9780802722430</v>
      </c>
      <c r="G106" s="1" t="s">
        <v>29</v>
      </c>
      <c r="H106" s="25">
        <v>8.99</v>
      </c>
      <c r="I106" s="25">
        <v>0.6</v>
      </c>
      <c r="J106" s="25">
        <v>5.3940000000000001</v>
      </c>
      <c r="K106" t="s">
        <v>342</v>
      </c>
    </row>
    <row r="107" spans="1:11">
      <c r="A107" s="2">
        <v>40537.481122685182</v>
      </c>
      <c r="B107" t="s">
        <v>37</v>
      </c>
      <c r="D107" t="s">
        <v>161</v>
      </c>
      <c r="E107" t="s">
        <v>162</v>
      </c>
      <c r="F107" s="1">
        <v>9780802722430</v>
      </c>
      <c r="G107" s="1" t="s">
        <v>29</v>
      </c>
      <c r="H107" s="25">
        <v>8.99</v>
      </c>
      <c r="I107" s="25">
        <v>0.6</v>
      </c>
      <c r="J107" s="25">
        <v>5.3940000000000001</v>
      </c>
      <c r="K107" t="s">
        <v>342</v>
      </c>
    </row>
    <row r="108" spans="1:11">
      <c r="A108" s="2">
        <v>40538.27447916667</v>
      </c>
      <c r="B108" t="s">
        <v>37</v>
      </c>
      <c r="D108" t="s">
        <v>161</v>
      </c>
      <c r="E108" t="s">
        <v>162</v>
      </c>
      <c r="F108" s="1">
        <v>9780802722430</v>
      </c>
      <c r="G108" s="1" t="s">
        <v>29</v>
      </c>
      <c r="H108" s="25">
        <v>8.99</v>
      </c>
      <c r="I108" s="25">
        <v>0.6</v>
      </c>
      <c r="J108" s="25">
        <v>5.3940000000000001</v>
      </c>
      <c r="K108" t="s">
        <v>342</v>
      </c>
    </row>
    <row r="109" spans="1:11">
      <c r="A109" s="2">
        <v>40538.420474537037</v>
      </c>
      <c r="B109" t="s">
        <v>37</v>
      </c>
      <c r="D109" t="s">
        <v>161</v>
      </c>
      <c r="E109" t="s">
        <v>162</v>
      </c>
      <c r="F109" s="1">
        <v>9780802722430</v>
      </c>
      <c r="G109" s="1" t="s">
        <v>29</v>
      </c>
      <c r="H109" s="25">
        <v>8.99</v>
      </c>
      <c r="I109" s="25">
        <v>0.6</v>
      </c>
      <c r="J109" s="25">
        <v>5.3940000000000001</v>
      </c>
      <c r="K109" t="s">
        <v>342</v>
      </c>
    </row>
    <row r="110" spans="1:11">
      <c r="A110" s="2">
        <v>40539.412233796298</v>
      </c>
      <c r="B110" t="s">
        <v>37</v>
      </c>
      <c r="D110" t="s">
        <v>161</v>
      </c>
      <c r="E110" t="s">
        <v>162</v>
      </c>
      <c r="F110" s="1">
        <v>9780802722430</v>
      </c>
      <c r="G110" s="1" t="s">
        <v>29</v>
      </c>
      <c r="H110" s="25">
        <v>8.99</v>
      </c>
      <c r="I110" s="25">
        <v>0.6</v>
      </c>
      <c r="J110" s="25">
        <v>5.3940000000000001</v>
      </c>
      <c r="K110" t="s">
        <v>342</v>
      </c>
    </row>
    <row r="111" spans="1:11">
      <c r="A111" s="2">
        <v>40540.285868055558</v>
      </c>
      <c r="B111" t="s">
        <v>37</v>
      </c>
      <c r="D111" t="s">
        <v>161</v>
      </c>
      <c r="E111" t="s">
        <v>162</v>
      </c>
      <c r="F111" s="1">
        <v>9780802722430</v>
      </c>
      <c r="G111" s="1" t="s">
        <v>29</v>
      </c>
      <c r="H111" s="25">
        <v>8.99</v>
      </c>
      <c r="I111" s="25">
        <v>0.6</v>
      </c>
      <c r="J111" s="25">
        <v>5.3940000000000001</v>
      </c>
      <c r="K111" t="s">
        <v>342</v>
      </c>
    </row>
    <row r="112" spans="1:11">
      <c r="A112" s="2">
        <v>40540.309212962966</v>
      </c>
      <c r="B112" t="s">
        <v>37</v>
      </c>
      <c r="D112" t="s">
        <v>161</v>
      </c>
      <c r="E112" t="s">
        <v>162</v>
      </c>
      <c r="F112" s="1">
        <v>9780802722430</v>
      </c>
      <c r="G112" s="1" t="s">
        <v>29</v>
      </c>
      <c r="H112" s="25">
        <v>8.99</v>
      </c>
      <c r="I112" s="25">
        <v>0.6</v>
      </c>
      <c r="J112" s="25">
        <v>5.3940000000000001</v>
      </c>
      <c r="K112" t="s">
        <v>342</v>
      </c>
    </row>
    <row r="113" spans="1:11">
      <c r="A113" s="2">
        <v>40541.374131944445</v>
      </c>
      <c r="B113" t="s">
        <v>37</v>
      </c>
      <c r="D113" t="s">
        <v>161</v>
      </c>
      <c r="E113" t="s">
        <v>162</v>
      </c>
      <c r="F113" s="1">
        <v>9780802722430</v>
      </c>
      <c r="G113" s="1" t="s">
        <v>29</v>
      </c>
      <c r="H113" s="25">
        <v>8.99</v>
      </c>
      <c r="I113" s="25">
        <v>0.6</v>
      </c>
      <c r="J113" s="25">
        <v>5.3940000000000001</v>
      </c>
      <c r="K113" t="s">
        <v>342</v>
      </c>
    </row>
    <row r="114" spans="1:11">
      <c r="A114" s="2">
        <v>40542.055405092593</v>
      </c>
      <c r="B114" t="s">
        <v>37</v>
      </c>
      <c r="D114" t="s">
        <v>161</v>
      </c>
      <c r="E114" t="s">
        <v>162</v>
      </c>
      <c r="F114" s="1">
        <v>9780802722430</v>
      </c>
      <c r="G114" s="1" t="s">
        <v>29</v>
      </c>
      <c r="H114" s="25">
        <v>8.99</v>
      </c>
      <c r="I114" s="25">
        <v>0.6</v>
      </c>
      <c r="J114" s="25">
        <v>5.3940000000000001</v>
      </c>
      <c r="K114" t="s">
        <v>342</v>
      </c>
    </row>
    <row r="115" spans="1:11">
      <c r="A115" s="2">
        <v>40542.055405092593</v>
      </c>
      <c r="B115" t="s">
        <v>37</v>
      </c>
      <c r="D115" t="s">
        <v>161</v>
      </c>
      <c r="E115" t="s">
        <v>162</v>
      </c>
      <c r="F115" s="1">
        <v>9780802722430</v>
      </c>
      <c r="G115" s="1" t="s">
        <v>29</v>
      </c>
      <c r="H115" s="25">
        <v>8.99</v>
      </c>
      <c r="I115" s="25">
        <v>0.6</v>
      </c>
      <c r="J115" s="25">
        <v>5.3940000000000001</v>
      </c>
      <c r="K115" t="s">
        <v>342</v>
      </c>
    </row>
    <row r="116" spans="1:11">
      <c r="A116" s="2">
        <v>40543.033136574071</v>
      </c>
      <c r="B116" t="s">
        <v>37</v>
      </c>
      <c r="D116" t="s">
        <v>161</v>
      </c>
      <c r="E116" t="s">
        <v>162</v>
      </c>
      <c r="F116" s="1">
        <v>9780802722430</v>
      </c>
      <c r="G116" s="1" t="s">
        <v>29</v>
      </c>
      <c r="H116" s="25">
        <v>8.99</v>
      </c>
      <c r="I116" s="25">
        <v>0.6</v>
      </c>
      <c r="J116" s="25">
        <v>5.3940000000000001</v>
      </c>
      <c r="K116" t="s">
        <v>342</v>
      </c>
    </row>
    <row r="117" spans="1:11">
      <c r="A117" s="2">
        <v>40543.048761574071</v>
      </c>
      <c r="B117" t="s">
        <v>37</v>
      </c>
      <c r="D117" t="s">
        <v>161</v>
      </c>
      <c r="E117" t="s">
        <v>162</v>
      </c>
      <c r="F117" s="1">
        <v>9780802722430</v>
      </c>
      <c r="G117" s="1" t="s">
        <v>29</v>
      </c>
      <c r="H117" s="25">
        <v>8.99</v>
      </c>
      <c r="I117" s="25">
        <v>0.6</v>
      </c>
      <c r="J117" s="25">
        <v>5.3940000000000001</v>
      </c>
      <c r="K117" t="s">
        <v>342</v>
      </c>
    </row>
    <row r="118" spans="1:11">
      <c r="A118" s="2">
        <v>40513.473425925928</v>
      </c>
      <c r="B118" t="s">
        <v>37</v>
      </c>
      <c r="D118" t="s">
        <v>275</v>
      </c>
      <c r="E118" t="s">
        <v>145</v>
      </c>
      <c r="F118" s="1">
        <v>9781599904078</v>
      </c>
      <c r="G118" s="1" t="s">
        <v>29</v>
      </c>
      <c r="H118" s="25">
        <v>8.99</v>
      </c>
      <c r="I118" s="25">
        <v>0.6</v>
      </c>
      <c r="J118" s="25">
        <v>5.3940000000000001</v>
      </c>
      <c r="K118" t="s">
        <v>342</v>
      </c>
    </row>
    <row r="119" spans="1:11">
      <c r="A119" s="2">
        <v>40542.536770833336</v>
      </c>
      <c r="B119" t="s">
        <v>37</v>
      </c>
      <c r="D119" t="s">
        <v>275</v>
      </c>
      <c r="E119" t="s">
        <v>145</v>
      </c>
      <c r="F119" s="1">
        <v>9781599904078</v>
      </c>
      <c r="G119" s="1" t="s">
        <v>29</v>
      </c>
      <c r="H119" s="25">
        <v>8.99</v>
      </c>
      <c r="I119" s="25">
        <v>0.6</v>
      </c>
      <c r="J119" s="25">
        <v>5.3940000000000001</v>
      </c>
      <c r="K119" t="s">
        <v>342</v>
      </c>
    </row>
    <row r="120" spans="1:11">
      <c r="A120" s="2">
        <v>40542.536770833336</v>
      </c>
      <c r="B120" t="s">
        <v>37</v>
      </c>
      <c r="D120" t="s">
        <v>275</v>
      </c>
      <c r="E120" t="s">
        <v>145</v>
      </c>
      <c r="F120" s="1">
        <v>9781599904078</v>
      </c>
      <c r="G120" s="1" t="s">
        <v>29</v>
      </c>
      <c r="H120" s="25">
        <v>8.99</v>
      </c>
      <c r="I120" s="25">
        <v>0.6</v>
      </c>
      <c r="J120" s="25">
        <v>5.3940000000000001</v>
      </c>
      <c r="K120" t="s">
        <v>342</v>
      </c>
    </row>
    <row r="121" spans="1:11">
      <c r="A121" s="2">
        <v>40539.948078703703</v>
      </c>
      <c r="B121" t="s">
        <v>37</v>
      </c>
      <c r="D121" t="s">
        <v>334</v>
      </c>
      <c r="E121" t="s">
        <v>335</v>
      </c>
      <c r="F121" s="1">
        <v>9781599905754</v>
      </c>
      <c r="G121" s="1" t="s">
        <v>29</v>
      </c>
      <c r="H121" s="25">
        <v>7.99</v>
      </c>
      <c r="I121" s="25">
        <v>0.6</v>
      </c>
      <c r="J121" s="25">
        <v>4.7939999999999996</v>
      </c>
      <c r="K121" t="s">
        <v>342</v>
      </c>
    </row>
    <row r="122" spans="1:11">
      <c r="A122" s="2">
        <v>40535.291817129626</v>
      </c>
      <c r="B122" t="s">
        <v>37</v>
      </c>
      <c r="D122" t="s">
        <v>242</v>
      </c>
      <c r="E122" t="s">
        <v>72</v>
      </c>
      <c r="F122" s="1">
        <v>9781599903989</v>
      </c>
      <c r="G122" s="1" t="s">
        <v>29</v>
      </c>
      <c r="H122" s="25">
        <v>6.95</v>
      </c>
      <c r="I122" s="25">
        <v>0.6</v>
      </c>
      <c r="J122" s="25">
        <v>4.17</v>
      </c>
      <c r="K122" t="s">
        <v>342</v>
      </c>
    </row>
    <row r="123" spans="1:11">
      <c r="A123" s="2">
        <v>40535.113402777781</v>
      </c>
      <c r="B123" t="s">
        <v>35</v>
      </c>
      <c r="D123" t="s">
        <v>367</v>
      </c>
      <c r="E123" t="s">
        <v>368</v>
      </c>
      <c r="F123" s="1">
        <v>9781608191741</v>
      </c>
      <c r="G123" s="1" t="s">
        <v>29</v>
      </c>
      <c r="H123" s="25">
        <v>35</v>
      </c>
      <c r="I123" s="25">
        <v>0.6</v>
      </c>
      <c r="J123" s="25">
        <v>21</v>
      </c>
      <c r="K123" t="s">
        <v>342</v>
      </c>
    </row>
    <row r="124" spans="1:11">
      <c r="A124" s="2">
        <v>40540.129212962966</v>
      </c>
      <c r="B124" t="s">
        <v>35</v>
      </c>
      <c r="D124" t="s">
        <v>235</v>
      </c>
      <c r="E124" t="s">
        <v>236</v>
      </c>
      <c r="F124" s="1">
        <v>9781608192939</v>
      </c>
      <c r="G124" s="1" t="s">
        <v>29</v>
      </c>
      <c r="H124" s="25">
        <v>27</v>
      </c>
      <c r="I124" s="25">
        <v>0.6</v>
      </c>
      <c r="J124" s="25">
        <v>16.2</v>
      </c>
      <c r="K124" t="s">
        <v>342</v>
      </c>
    </row>
    <row r="125" spans="1:11">
      <c r="A125" s="2">
        <v>40533.684016203704</v>
      </c>
      <c r="B125" t="s">
        <v>35</v>
      </c>
      <c r="D125" t="s">
        <v>369</v>
      </c>
      <c r="E125" t="s">
        <v>370</v>
      </c>
      <c r="F125" s="1">
        <v>9781608191703</v>
      </c>
      <c r="G125" s="1" t="s">
        <v>29</v>
      </c>
      <c r="H125" s="25">
        <v>28</v>
      </c>
      <c r="I125" s="25">
        <v>0.6</v>
      </c>
      <c r="J125" s="25">
        <v>16.8</v>
      </c>
      <c r="K125" t="s">
        <v>342</v>
      </c>
    </row>
    <row r="126" spans="1:11">
      <c r="A126" s="2">
        <v>40538.497604166667</v>
      </c>
      <c r="B126" t="s">
        <v>35</v>
      </c>
      <c r="D126" t="s">
        <v>371</v>
      </c>
      <c r="E126" t="s">
        <v>372</v>
      </c>
      <c r="F126" s="1">
        <v>9781608193509</v>
      </c>
      <c r="G126" s="1" t="s">
        <v>29</v>
      </c>
      <c r="H126" s="25">
        <v>26</v>
      </c>
      <c r="I126" s="25">
        <v>0.6</v>
      </c>
      <c r="J126" s="25">
        <v>15.6</v>
      </c>
      <c r="K126" t="s">
        <v>342</v>
      </c>
    </row>
    <row r="127" spans="1:11">
      <c r="A127" s="2">
        <v>40539.581099537034</v>
      </c>
      <c r="B127" t="s">
        <v>35</v>
      </c>
      <c r="D127" t="s">
        <v>373</v>
      </c>
      <c r="E127" t="s">
        <v>374</v>
      </c>
      <c r="F127" s="1">
        <v>9781608191178</v>
      </c>
      <c r="G127" s="1" t="s">
        <v>29</v>
      </c>
      <c r="H127" s="25">
        <v>25</v>
      </c>
      <c r="I127" s="25">
        <v>0.6</v>
      </c>
      <c r="J127" s="25">
        <v>15</v>
      </c>
      <c r="K127" t="s">
        <v>342</v>
      </c>
    </row>
    <row r="128" spans="1:11">
      <c r="A128" s="2">
        <v>40543.619016203702</v>
      </c>
      <c r="B128" t="s">
        <v>35</v>
      </c>
      <c r="D128" t="s">
        <v>371</v>
      </c>
      <c r="E128" t="s">
        <v>372</v>
      </c>
      <c r="F128" s="1">
        <v>9781608193509</v>
      </c>
      <c r="G128" s="1" t="s">
        <v>29</v>
      </c>
      <c r="H128" s="25">
        <v>26</v>
      </c>
      <c r="I128" s="25">
        <v>0.6</v>
      </c>
      <c r="J128" s="25">
        <v>15.6</v>
      </c>
      <c r="K128" t="s">
        <v>342</v>
      </c>
    </row>
    <row r="129" spans="1:11">
      <c r="A129" s="2">
        <v>40538.162743055553</v>
      </c>
      <c r="B129" t="s">
        <v>35</v>
      </c>
      <c r="D129" t="s">
        <v>105</v>
      </c>
      <c r="E129" t="s">
        <v>106</v>
      </c>
      <c r="F129" s="1">
        <v>9781608193042</v>
      </c>
      <c r="G129" s="1" t="s">
        <v>29</v>
      </c>
      <c r="H129" s="25">
        <v>24</v>
      </c>
      <c r="I129" s="25">
        <v>0.6</v>
      </c>
      <c r="J129" s="25">
        <v>14.399999999999999</v>
      </c>
      <c r="K129" t="s">
        <v>342</v>
      </c>
    </row>
    <row r="130" spans="1:11">
      <c r="A130" s="2">
        <v>40539.224270833336</v>
      </c>
      <c r="B130" t="s">
        <v>35</v>
      </c>
      <c r="D130" t="s">
        <v>99</v>
      </c>
      <c r="E130" t="s">
        <v>100</v>
      </c>
      <c r="F130" s="1">
        <v>9781608193158</v>
      </c>
      <c r="G130" s="1" t="s">
        <v>29</v>
      </c>
      <c r="H130" s="25">
        <v>25</v>
      </c>
      <c r="I130" s="25">
        <v>0.6</v>
      </c>
      <c r="J130" s="25">
        <v>15</v>
      </c>
      <c r="K130" t="s">
        <v>342</v>
      </c>
    </row>
    <row r="131" spans="1:11">
      <c r="A131" s="2">
        <v>40543.050115740742</v>
      </c>
      <c r="B131" t="s">
        <v>35</v>
      </c>
      <c r="D131" t="s">
        <v>132</v>
      </c>
      <c r="E131" t="s">
        <v>133</v>
      </c>
      <c r="F131" s="1">
        <v>9781608191512</v>
      </c>
      <c r="G131" s="1" t="s">
        <v>29</v>
      </c>
      <c r="H131" s="25">
        <v>24</v>
      </c>
      <c r="I131" s="25">
        <v>0.6</v>
      </c>
      <c r="J131" s="25">
        <v>14.399999999999999</v>
      </c>
      <c r="K131" t="s">
        <v>342</v>
      </c>
    </row>
    <row r="132" spans="1:11">
      <c r="A132" s="2">
        <v>40531.125844907408</v>
      </c>
      <c r="B132" t="s">
        <v>35</v>
      </c>
      <c r="D132" t="s">
        <v>148</v>
      </c>
      <c r="E132" t="s">
        <v>149</v>
      </c>
      <c r="F132" s="1">
        <v>9780802779243</v>
      </c>
      <c r="G132" s="1" t="s">
        <v>29</v>
      </c>
      <c r="H132" s="25">
        <v>22</v>
      </c>
      <c r="I132" s="25">
        <v>0.6</v>
      </c>
      <c r="J132" s="25">
        <v>13.2</v>
      </c>
      <c r="K132" t="s">
        <v>342</v>
      </c>
    </row>
    <row r="133" spans="1:11">
      <c r="A133" s="2">
        <v>40541.987638888888</v>
      </c>
      <c r="B133" t="s">
        <v>35</v>
      </c>
      <c r="D133" t="s">
        <v>60</v>
      </c>
      <c r="E133" t="s">
        <v>61</v>
      </c>
      <c r="F133" s="1">
        <v>9781608192885</v>
      </c>
      <c r="G133" s="1" t="s">
        <v>29</v>
      </c>
      <c r="H133" s="25">
        <v>25</v>
      </c>
      <c r="I133" s="25">
        <v>0.6</v>
      </c>
      <c r="J133" s="25">
        <v>15</v>
      </c>
      <c r="K133" t="s">
        <v>342</v>
      </c>
    </row>
    <row r="134" spans="1:11">
      <c r="A134" s="2">
        <v>40517.85869212963</v>
      </c>
      <c r="B134" t="s">
        <v>35</v>
      </c>
      <c r="D134" t="s">
        <v>119</v>
      </c>
      <c r="E134" t="s">
        <v>120</v>
      </c>
      <c r="F134" s="1">
        <v>9781608191925</v>
      </c>
      <c r="G134" s="1" t="s">
        <v>29</v>
      </c>
      <c r="H134" s="25">
        <v>20</v>
      </c>
      <c r="I134" s="25">
        <v>0.6</v>
      </c>
      <c r="J134" s="25">
        <v>12</v>
      </c>
      <c r="K134" t="s">
        <v>342</v>
      </c>
    </row>
    <row r="135" spans="1:11">
      <c r="A135" s="2">
        <v>40543.716597222221</v>
      </c>
      <c r="B135" t="s">
        <v>35</v>
      </c>
      <c r="D135" t="s">
        <v>88</v>
      </c>
      <c r="E135" t="s">
        <v>89</v>
      </c>
      <c r="F135" s="1">
        <v>9781596917514</v>
      </c>
      <c r="G135" s="1" t="s">
        <v>29</v>
      </c>
      <c r="H135" s="25">
        <v>19</v>
      </c>
      <c r="I135" s="25">
        <v>0.6</v>
      </c>
      <c r="J135" s="25">
        <v>11.4</v>
      </c>
      <c r="K135" t="s">
        <v>342</v>
      </c>
    </row>
    <row r="136" spans="1:11">
      <c r="A136" s="2">
        <v>40524.076851851853</v>
      </c>
      <c r="B136" t="s">
        <v>35</v>
      </c>
      <c r="D136" t="s">
        <v>119</v>
      </c>
      <c r="E136" t="s">
        <v>120</v>
      </c>
      <c r="F136" s="1">
        <v>9781608191925</v>
      </c>
      <c r="G136" s="1" t="s">
        <v>29</v>
      </c>
      <c r="H136" s="25">
        <v>20</v>
      </c>
      <c r="I136" s="25">
        <v>0.6</v>
      </c>
      <c r="J136" s="25">
        <v>12</v>
      </c>
      <c r="K136" t="s">
        <v>342</v>
      </c>
    </row>
    <row r="137" spans="1:11">
      <c r="A137" s="2">
        <v>40542.694884259261</v>
      </c>
      <c r="B137" t="s">
        <v>35</v>
      </c>
      <c r="D137" t="s">
        <v>119</v>
      </c>
      <c r="E137" t="s">
        <v>120</v>
      </c>
      <c r="F137" s="1">
        <v>9781608191925</v>
      </c>
      <c r="G137" s="1" t="s">
        <v>29</v>
      </c>
      <c r="H137" s="25">
        <v>20</v>
      </c>
      <c r="I137" s="25">
        <v>0.6</v>
      </c>
      <c r="J137" s="25">
        <v>12</v>
      </c>
      <c r="K137" t="s">
        <v>342</v>
      </c>
    </row>
    <row r="138" spans="1:11">
      <c r="A138" s="2">
        <v>40542.694884259261</v>
      </c>
      <c r="B138" t="s">
        <v>35</v>
      </c>
      <c r="D138" t="s">
        <v>119</v>
      </c>
      <c r="E138" t="s">
        <v>120</v>
      </c>
      <c r="F138" s="1">
        <v>9781608191925</v>
      </c>
      <c r="G138" s="1" t="s">
        <v>29</v>
      </c>
      <c r="H138" s="25">
        <v>20</v>
      </c>
      <c r="I138" s="25">
        <v>0.6</v>
      </c>
      <c r="J138" s="25">
        <v>12</v>
      </c>
      <c r="K138" t="s">
        <v>342</v>
      </c>
    </row>
    <row r="139" spans="1:11">
      <c r="A139" s="2">
        <v>40542.322199074071</v>
      </c>
      <c r="B139" t="s">
        <v>35</v>
      </c>
      <c r="D139" t="s">
        <v>375</v>
      </c>
      <c r="E139" t="s">
        <v>376</v>
      </c>
      <c r="F139" s="1">
        <v>9781608191215</v>
      </c>
      <c r="G139" s="1" t="s">
        <v>29</v>
      </c>
      <c r="H139" s="25">
        <v>20</v>
      </c>
      <c r="I139" s="25">
        <v>0.6</v>
      </c>
      <c r="J139" s="25">
        <v>12</v>
      </c>
      <c r="K139" t="s">
        <v>342</v>
      </c>
    </row>
    <row r="140" spans="1:11">
      <c r="A140" s="2">
        <v>40542.322199074071</v>
      </c>
      <c r="B140" t="s">
        <v>35</v>
      </c>
      <c r="D140" t="s">
        <v>375</v>
      </c>
      <c r="E140" t="s">
        <v>376</v>
      </c>
      <c r="F140" s="1">
        <v>9781608191215</v>
      </c>
      <c r="G140" s="1" t="s">
        <v>29</v>
      </c>
      <c r="H140" s="25">
        <v>20</v>
      </c>
      <c r="I140" s="25">
        <v>0.6</v>
      </c>
      <c r="J140" s="25">
        <v>12</v>
      </c>
      <c r="K140" t="s">
        <v>342</v>
      </c>
    </row>
    <row r="141" spans="1:11">
      <c r="A141" s="2">
        <v>40515.124907407408</v>
      </c>
      <c r="B141" t="s">
        <v>35</v>
      </c>
      <c r="D141" t="s">
        <v>119</v>
      </c>
      <c r="E141" t="s">
        <v>120</v>
      </c>
      <c r="F141" s="1">
        <v>9781608191925</v>
      </c>
      <c r="G141" s="1" t="s">
        <v>29</v>
      </c>
      <c r="H141" s="25">
        <v>20</v>
      </c>
      <c r="I141" s="25">
        <v>0.6</v>
      </c>
      <c r="J141" s="25">
        <v>12</v>
      </c>
      <c r="K141" t="s">
        <v>342</v>
      </c>
    </row>
    <row r="142" spans="1:11">
      <c r="A142" s="2">
        <v>40544.816296296296</v>
      </c>
      <c r="B142" t="s">
        <v>35</v>
      </c>
      <c r="D142" t="s">
        <v>377</v>
      </c>
      <c r="E142" t="s">
        <v>378</v>
      </c>
      <c r="F142" s="1">
        <v>9781608192434</v>
      </c>
      <c r="G142" s="1" t="s">
        <v>29</v>
      </c>
      <c r="H142" s="25">
        <v>18</v>
      </c>
      <c r="I142" s="25">
        <v>0.6</v>
      </c>
      <c r="J142" s="25">
        <v>10.799999999999999</v>
      </c>
      <c r="K142" t="s">
        <v>342</v>
      </c>
    </row>
    <row r="143" spans="1:11">
      <c r="A143" s="2">
        <v>40533.341874999998</v>
      </c>
      <c r="B143" t="s">
        <v>35</v>
      </c>
      <c r="D143" t="s">
        <v>144</v>
      </c>
      <c r="E143" t="s">
        <v>145</v>
      </c>
      <c r="F143" s="1">
        <v>9781599906140</v>
      </c>
      <c r="G143" s="1" t="s">
        <v>29</v>
      </c>
      <c r="H143" s="25">
        <v>17.989999999999998</v>
      </c>
      <c r="I143" s="25">
        <v>0.6</v>
      </c>
      <c r="J143" s="25">
        <v>10.793999999999999</v>
      </c>
      <c r="K143" t="s">
        <v>342</v>
      </c>
    </row>
    <row r="144" spans="1:11">
      <c r="A144" s="2">
        <v>40538.185104166667</v>
      </c>
      <c r="B144" t="s">
        <v>35</v>
      </c>
      <c r="D144" t="s">
        <v>87</v>
      </c>
      <c r="E144" t="s">
        <v>79</v>
      </c>
      <c r="F144" s="1">
        <v>9781599905563</v>
      </c>
      <c r="G144" s="1" t="s">
        <v>29</v>
      </c>
      <c r="H144" s="25">
        <v>16.989999999999998</v>
      </c>
      <c r="I144" s="25">
        <v>0.6</v>
      </c>
      <c r="J144" s="25">
        <v>10.193999999999999</v>
      </c>
      <c r="K144" t="s">
        <v>342</v>
      </c>
    </row>
    <row r="145" spans="1:11">
      <c r="A145" s="2">
        <v>40542.04246527778</v>
      </c>
      <c r="B145" t="s">
        <v>35</v>
      </c>
      <c r="D145" t="s">
        <v>87</v>
      </c>
      <c r="E145" t="s">
        <v>79</v>
      </c>
      <c r="F145" s="1">
        <v>9781599905563</v>
      </c>
      <c r="G145" s="1" t="s">
        <v>29</v>
      </c>
      <c r="H145" s="25">
        <v>16.989999999999998</v>
      </c>
      <c r="I145" s="25">
        <v>0.6</v>
      </c>
      <c r="J145" s="25">
        <v>10.193999999999999</v>
      </c>
      <c r="K145" t="s">
        <v>342</v>
      </c>
    </row>
    <row r="146" spans="1:11">
      <c r="A146" s="2">
        <v>40542.04246527778</v>
      </c>
      <c r="B146" t="s">
        <v>35</v>
      </c>
      <c r="D146" t="s">
        <v>87</v>
      </c>
      <c r="E146" t="s">
        <v>79</v>
      </c>
      <c r="F146" s="1">
        <v>9781599905563</v>
      </c>
      <c r="G146" s="1" t="s">
        <v>29</v>
      </c>
      <c r="H146" s="25">
        <v>16.989999999999998</v>
      </c>
      <c r="I146" s="25">
        <v>0.6</v>
      </c>
      <c r="J146" s="25">
        <v>10.193999999999999</v>
      </c>
      <c r="K146" t="s">
        <v>342</v>
      </c>
    </row>
    <row r="147" spans="1:11">
      <c r="A147" s="2">
        <v>40543.956666666665</v>
      </c>
      <c r="B147" t="s">
        <v>35</v>
      </c>
      <c r="D147" t="s">
        <v>87</v>
      </c>
      <c r="E147" t="s">
        <v>79</v>
      </c>
      <c r="F147" s="1">
        <v>9781599905563</v>
      </c>
      <c r="G147" s="1" t="s">
        <v>29</v>
      </c>
      <c r="H147" s="25">
        <v>16.989999999999998</v>
      </c>
      <c r="I147" s="25">
        <v>0.6</v>
      </c>
      <c r="J147" s="25">
        <v>10.193999999999999</v>
      </c>
      <c r="K147" t="s">
        <v>342</v>
      </c>
    </row>
    <row r="148" spans="1:11">
      <c r="A148" s="2">
        <v>40540.289710648147</v>
      </c>
      <c r="B148" t="s">
        <v>35</v>
      </c>
      <c r="D148" t="s">
        <v>87</v>
      </c>
      <c r="E148" t="s">
        <v>79</v>
      </c>
      <c r="F148" s="1">
        <v>9781599905563</v>
      </c>
      <c r="G148" s="1" t="s">
        <v>29</v>
      </c>
      <c r="H148" s="25">
        <v>16.989999999999998</v>
      </c>
      <c r="I148" s="25">
        <v>0.6</v>
      </c>
      <c r="J148" s="25">
        <v>10.193999999999999</v>
      </c>
      <c r="K148" t="s">
        <v>342</v>
      </c>
    </row>
    <row r="149" spans="1:11">
      <c r="A149" s="2">
        <v>40541.797326388885</v>
      </c>
      <c r="B149" t="s">
        <v>35</v>
      </c>
      <c r="D149" t="s">
        <v>159</v>
      </c>
      <c r="E149" t="s">
        <v>160</v>
      </c>
      <c r="F149" s="1">
        <v>9780802722300</v>
      </c>
      <c r="G149" s="1" t="s">
        <v>29</v>
      </c>
      <c r="H149" s="25">
        <v>16.989999999999998</v>
      </c>
      <c r="I149" s="25">
        <v>0.6</v>
      </c>
      <c r="J149" s="25">
        <v>10.193999999999999</v>
      </c>
      <c r="K149" t="s">
        <v>342</v>
      </c>
    </row>
    <row r="150" spans="1:11">
      <c r="A150" s="2">
        <v>40537.166967592595</v>
      </c>
      <c r="B150" t="s">
        <v>35</v>
      </c>
      <c r="D150" t="s">
        <v>159</v>
      </c>
      <c r="E150" t="s">
        <v>160</v>
      </c>
      <c r="F150" s="1">
        <v>9780802722300</v>
      </c>
      <c r="G150" s="1" t="s">
        <v>29</v>
      </c>
      <c r="H150" s="25">
        <v>16.989999999999998</v>
      </c>
      <c r="I150" s="25">
        <v>0.6</v>
      </c>
      <c r="J150" s="25">
        <v>10.193999999999999</v>
      </c>
      <c r="K150" t="s">
        <v>342</v>
      </c>
    </row>
    <row r="151" spans="1:11">
      <c r="A151" s="2">
        <v>40542.071180555555</v>
      </c>
      <c r="B151" t="s">
        <v>35</v>
      </c>
      <c r="D151" t="s">
        <v>87</v>
      </c>
      <c r="E151" t="s">
        <v>79</v>
      </c>
      <c r="F151" s="1">
        <v>9781599905563</v>
      </c>
      <c r="G151" s="1" t="s">
        <v>29</v>
      </c>
      <c r="H151" s="25">
        <v>16.989999999999998</v>
      </c>
      <c r="I151" s="25">
        <v>0.6</v>
      </c>
      <c r="J151" s="25">
        <v>10.193999999999999</v>
      </c>
      <c r="K151" t="s">
        <v>342</v>
      </c>
    </row>
    <row r="152" spans="1:11">
      <c r="A152" s="2">
        <v>40542.071180555555</v>
      </c>
      <c r="B152" t="s">
        <v>35</v>
      </c>
      <c r="D152" t="s">
        <v>87</v>
      </c>
      <c r="E152" t="s">
        <v>79</v>
      </c>
      <c r="F152" s="1">
        <v>9781599905563</v>
      </c>
      <c r="G152" s="1" t="s">
        <v>29</v>
      </c>
      <c r="H152" s="25">
        <v>16.989999999999998</v>
      </c>
      <c r="I152" s="25">
        <v>0.6</v>
      </c>
      <c r="J152" s="25">
        <v>10.193999999999999</v>
      </c>
      <c r="K152" t="s">
        <v>342</v>
      </c>
    </row>
    <row r="153" spans="1:11">
      <c r="A153" s="2">
        <v>40531.862986111111</v>
      </c>
      <c r="B153" t="s">
        <v>35</v>
      </c>
      <c r="D153" t="s">
        <v>159</v>
      </c>
      <c r="E153" t="s">
        <v>160</v>
      </c>
      <c r="F153" s="1">
        <v>9780802722300</v>
      </c>
      <c r="G153" s="1" t="s">
        <v>29</v>
      </c>
      <c r="H153" s="25">
        <v>16.989999999999998</v>
      </c>
      <c r="I153" s="25">
        <v>0.6</v>
      </c>
      <c r="J153" s="25">
        <v>10.193999999999999</v>
      </c>
      <c r="K153" t="s">
        <v>342</v>
      </c>
    </row>
    <row r="154" spans="1:11">
      <c r="A154" s="2">
        <v>40538.125324074077</v>
      </c>
      <c r="B154" t="s">
        <v>35</v>
      </c>
      <c r="D154" t="s">
        <v>159</v>
      </c>
      <c r="E154" t="s">
        <v>160</v>
      </c>
      <c r="F154" s="1">
        <v>9780802722300</v>
      </c>
      <c r="G154" s="1" t="s">
        <v>29</v>
      </c>
      <c r="H154" s="25">
        <v>16.989999999999998</v>
      </c>
      <c r="I154" s="25">
        <v>0.6</v>
      </c>
      <c r="J154" s="25">
        <v>10.193999999999999</v>
      </c>
      <c r="K154" t="s">
        <v>342</v>
      </c>
    </row>
    <row r="155" spans="1:11">
      <c r="A155" s="2">
        <v>40538.934270833335</v>
      </c>
      <c r="B155" t="s">
        <v>35</v>
      </c>
      <c r="D155" t="s">
        <v>159</v>
      </c>
      <c r="E155" t="s">
        <v>160</v>
      </c>
      <c r="F155" s="1">
        <v>9780802722300</v>
      </c>
      <c r="G155" s="1" t="s">
        <v>29</v>
      </c>
      <c r="H155" s="25">
        <v>16.989999999999998</v>
      </c>
      <c r="I155" s="25">
        <v>0.6</v>
      </c>
      <c r="J155" s="25">
        <v>10.193999999999999</v>
      </c>
      <c r="K155" t="s">
        <v>342</v>
      </c>
    </row>
    <row r="156" spans="1:11">
      <c r="A156" s="2">
        <v>40542.022465277776</v>
      </c>
      <c r="B156" t="s">
        <v>35</v>
      </c>
      <c r="D156" t="s">
        <v>159</v>
      </c>
      <c r="E156" t="s">
        <v>160</v>
      </c>
      <c r="F156" s="1">
        <v>9780802722300</v>
      </c>
      <c r="G156" s="1" t="s">
        <v>29</v>
      </c>
      <c r="H156" s="25">
        <v>16.989999999999998</v>
      </c>
      <c r="I156" s="25">
        <v>0.6</v>
      </c>
      <c r="J156" s="25">
        <v>10.193999999999999</v>
      </c>
      <c r="K156" t="s">
        <v>342</v>
      </c>
    </row>
    <row r="157" spans="1:11">
      <c r="A157" s="2">
        <v>40542.022465277776</v>
      </c>
      <c r="B157" t="s">
        <v>35</v>
      </c>
      <c r="D157" t="s">
        <v>159</v>
      </c>
      <c r="E157" t="s">
        <v>160</v>
      </c>
      <c r="F157" s="1">
        <v>9780802722300</v>
      </c>
      <c r="G157" s="1" t="s">
        <v>29</v>
      </c>
      <c r="H157" s="25">
        <v>16.989999999999998</v>
      </c>
      <c r="I157" s="25">
        <v>0.6</v>
      </c>
      <c r="J157" s="25">
        <v>10.193999999999999</v>
      </c>
      <c r="K157" t="s">
        <v>342</v>
      </c>
    </row>
    <row r="158" spans="1:11">
      <c r="A158" s="2">
        <v>40537.762708333335</v>
      </c>
      <c r="B158" t="s">
        <v>35</v>
      </c>
      <c r="D158" t="s">
        <v>87</v>
      </c>
      <c r="E158" t="s">
        <v>79</v>
      </c>
      <c r="F158" s="1">
        <v>9781599905563</v>
      </c>
      <c r="G158" s="1" t="s">
        <v>29</v>
      </c>
      <c r="H158" s="25">
        <v>16.989999999999998</v>
      </c>
      <c r="I158" s="25">
        <v>0.6</v>
      </c>
      <c r="J158" s="25">
        <v>10.193999999999999</v>
      </c>
      <c r="K158" t="s">
        <v>342</v>
      </c>
    </row>
    <row r="159" spans="1:11">
      <c r="A159" s="2">
        <v>40542.058842592596</v>
      </c>
      <c r="B159" t="s">
        <v>35</v>
      </c>
      <c r="D159" t="s">
        <v>159</v>
      </c>
      <c r="E159" t="s">
        <v>160</v>
      </c>
      <c r="F159" s="1">
        <v>9780802722300</v>
      </c>
      <c r="G159" s="1" t="s">
        <v>29</v>
      </c>
      <c r="H159" s="25">
        <v>16.989999999999998</v>
      </c>
      <c r="I159" s="25">
        <v>0.6</v>
      </c>
      <c r="J159" s="25">
        <v>10.193999999999999</v>
      </c>
      <c r="K159" t="s">
        <v>342</v>
      </c>
    </row>
    <row r="160" spans="1:11">
      <c r="A160" s="2">
        <v>40542.058842592596</v>
      </c>
      <c r="B160" t="s">
        <v>35</v>
      </c>
      <c r="D160" t="s">
        <v>159</v>
      </c>
      <c r="E160" t="s">
        <v>160</v>
      </c>
      <c r="F160" s="1">
        <v>9780802722300</v>
      </c>
      <c r="G160" s="1" t="s">
        <v>29</v>
      </c>
      <c r="H160" s="25">
        <v>16.989999999999998</v>
      </c>
      <c r="I160" s="25">
        <v>0.6</v>
      </c>
      <c r="J160" s="25">
        <v>10.193999999999999</v>
      </c>
      <c r="K160" t="s">
        <v>342</v>
      </c>
    </row>
    <row r="161" spans="1:11">
      <c r="A161" s="2">
        <v>40533.590243055558</v>
      </c>
      <c r="B161" t="s">
        <v>35</v>
      </c>
      <c r="D161" t="s">
        <v>379</v>
      </c>
      <c r="E161" t="s">
        <v>380</v>
      </c>
      <c r="F161" s="1">
        <v>9780802718419</v>
      </c>
      <c r="G161" s="1" t="s">
        <v>29</v>
      </c>
      <c r="H161" s="25">
        <v>16.95</v>
      </c>
      <c r="I161" s="25">
        <v>0.6</v>
      </c>
      <c r="J161" s="25">
        <v>10.17</v>
      </c>
      <c r="K161" t="s">
        <v>342</v>
      </c>
    </row>
    <row r="162" spans="1:11">
      <c r="A162" s="2">
        <v>40538.271284722221</v>
      </c>
      <c r="B162" t="s">
        <v>35</v>
      </c>
      <c r="D162" t="s">
        <v>87</v>
      </c>
      <c r="E162" t="s">
        <v>79</v>
      </c>
      <c r="F162" s="1">
        <v>9781599905563</v>
      </c>
      <c r="G162" s="1" t="s">
        <v>29</v>
      </c>
      <c r="H162" s="25">
        <v>16.989999999999998</v>
      </c>
      <c r="I162" s="25">
        <v>0.6</v>
      </c>
      <c r="J162" s="25">
        <v>10.193999999999999</v>
      </c>
      <c r="K162" t="s">
        <v>342</v>
      </c>
    </row>
    <row r="163" spans="1:11">
      <c r="A163" s="2">
        <v>40537.677499999998</v>
      </c>
      <c r="B163" t="s">
        <v>35</v>
      </c>
      <c r="D163" t="s">
        <v>355</v>
      </c>
      <c r="E163" t="s">
        <v>356</v>
      </c>
      <c r="F163" s="1">
        <v>9780802722447</v>
      </c>
      <c r="G163" s="1" t="s">
        <v>29</v>
      </c>
      <c r="H163" s="25">
        <v>16.989999999999998</v>
      </c>
      <c r="I163" s="25">
        <v>0.6</v>
      </c>
      <c r="J163" s="25">
        <v>10.193999999999999</v>
      </c>
      <c r="K163" t="s">
        <v>342</v>
      </c>
    </row>
    <row r="164" spans="1:11">
      <c r="A164" s="2">
        <v>40539.163506944446</v>
      </c>
      <c r="B164" t="s">
        <v>35</v>
      </c>
      <c r="D164" t="s">
        <v>144</v>
      </c>
      <c r="E164" t="s">
        <v>145</v>
      </c>
      <c r="F164" s="1">
        <v>9781599906140</v>
      </c>
      <c r="G164" s="1" t="s">
        <v>29</v>
      </c>
      <c r="H164" s="25">
        <v>17.989999999999998</v>
      </c>
      <c r="I164" s="25">
        <v>0.6</v>
      </c>
      <c r="J164" s="25">
        <v>10.793999999999999</v>
      </c>
      <c r="K164" t="s">
        <v>342</v>
      </c>
    </row>
    <row r="165" spans="1:11">
      <c r="A165" s="2">
        <v>40539.56422453704</v>
      </c>
      <c r="B165" t="s">
        <v>35</v>
      </c>
      <c r="D165" t="s">
        <v>144</v>
      </c>
      <c r="E165" t="s">
        <v>145</v>
      </c>
      <c r="F165" s="1">
        <v>9781599906140</v>
      </c>
      <c r="G165" s="1" t="s">
        <v>29</v>
      </c>
      <c r="H165" s="25">
        <v>17.989999999999998</v>
      </c>
      <c r="I165" s="25">
        <v>0.6</v>
      </c>
      <c r="J165" s="25">
        <v>10.793999999999999</v>
      </c>
      <c r="K165" t="s">
        <v>342</v>
      </c>
    </row>
    <row r="166" spans="1:11">
      <c r="A166" s="2">
        <v>40510.724097222221</v>
      </c>
      <c r="B166" t="s">
        <v>35</v>
      </c>
      <c r="D166" t="s">
        <v>119</v>
      </c>
      <c r="E166" t="s">
        <v>120</v>
      </c>
      <c r="F166" s="1">
        <v>9781608191925</v>
      </c>
      <c r="G166" s="1" t="s">
        <v>29</v>
      </c>
      <c r="H166" s="25">
        <v>20</v>
      </c>
      <c r="I166" s="25">
        <v>0.6</v>
      </c>
      <c r="J166" s="25">
        <v>12</v>
      </c>
      <c r="K166" t="s">
        <v>342</v>
      </c>
    </row>
    <row r="167" spans="1:11">
      <c r="A167" s="2">
        <v>40534.276550925926</v>
      </c>
      <c r="B167" t="s">
        <v>35</v>
      </c>
      <c r="D167" t="s">
        <v>144</v>
      </c>
      <c r="E167" t="s">
        <v>145</v>
      </c>
      <c r="F167" s="1">
        <v>9781599906140</v>
      </c>
      <c r="G167" s="1" t="s">
        <v>29</v>
      </c>
      <c r="H167" s="25">
        <v>17.989999999999998</v>
      </c>
      <c r="I167" s="25">
        <v>0.6</v>
      </c>
      <c r="J167" s="25">
        <v>10.793999999999999</v>
      </c>
      <c r="K167" t="s">
        <v>342</v>
      </c>
    </row>
    <row r="168" spans="1:11">
      <c r="A168" s="2">
        <v>40544.852268518516</v>
      </c>
      <c r="B168" t="s">
        <v>35</v>
      </c>
      <c r="D168" t="s">
        <v>228</v>
      </c>
      <c r="E168" t="s">
        <v>229</v>
      </c>
      <c r="F168" s="1">
        <v>9780802718594</v>
      </c>
      <c r="G168" s="1" t="s">
        <v>29</v>
      </c>
      <c r="H168" s="25">
        <v>15.95</v>
      </c>
      <c r="I168" s="25">
        <v>0.6</v>
      </c>
      <c r="J168" s="25">
        <v>9.5699999999999985</v>
      </c>
      <c r="K168" t="s">
        <v>342</v>
      </c>
    </row>
    <row r="169" spans="1:11">
      <c r="A169" s="2">
        <v>40518.218877314815</v>
      </c>
      <c r="B169" t="s">
        <v>35</v>
      </c>
      <c r="D169" t="s">
        <v>383</v>
      </c>
      <c r="E169" t="s">
        <v>384</v>
      </c>
      <c r="F169" s="1">
        <v>9780802719164</v>
      </c>
      <c r="G169" s="1" t="s">
        <v>29</v>
      </c>
      <c r="H169" s="25">
        <v>16</v>
      </c>
      <c r="I169" s="25">
        <v>0.6</v>
      </c>
      <c r="J169" s="25">
        <v>9.6</v>
      </c>
      <c r="K169" t="s">
        <v>342</v>
      </c>
    </row>
    <row r="170" spans="1:11">
      <c r="A170" s="2">
        <v>40542.615335648145</v>
      </c>
      <c r="B170" t="s">
        <v>35</v>
      </c>
      <c r="D170" t="s">
        <v>87</v>
      </c>
      <c r="E170" t="s">
        <v>79</v>
      </c>
      <c r="F170" s="1">
        <v>9781599905563</v>
      </c>
      <c r="G170" s="1" t="s">
        <v>29</v>
      </c>
      <c r="H170" s="25">
        <v>16.989999999999998</v>
      </c>
      <c r="I170" s="25">
        <v>0.6</v>
      </c>
      <c r="J170" s="25">
        <v>10.193999999999999</v>
      </c>
      <c r="K170" t="s">
        <v>342</v>
      </c>
    </row>
    <row r="171" spans="1:11">
      <c r="A171" s="2">
        <v>40542.615335648145</v>
      </c>
      <c r="B171" t="s">
        <v>35</v>
      </c>
      <c r="D171" t="s">
        <v>87</v>
      </c>
      <c r="E171" t="s">
        <v>79</v>
      </c>
      <c r="F171" s="1">
        <v>9781599905563</v>
      </c>
      <c r="G171" s="1" t="s">
        <v>29</v>
      </c>
      <c r="H171" s="25">
        <v>16.989999999999998</v>
      </c>
      <c r="I171" s="25">
        <v>0.6</v>
      </c>
      <c r="J171" s="25">
        <v>10.193999999999999</v>
      </c>
      <c r="K171" t="s">
        <v>342</v>
      </c>
    </row>
    <row r="172" spans="1:11">
      <c r="A172" s="2">
        <v>40542.777037037034</v>
      </c>
      <c r="B172" t="s">
        <v>35</v>
      </c>
      <c r="D172" t="s">
        <v>159</v>
      </c>
      <c r="E172" t="s">
        <v>160</v>
      </c>
      <c r="F172" s="1">
        <v>9780802722300</v>
      </c>
      <c r="G172" s="1" t="s">
        <v>29</v>
      </c>
      <c r="H172" s="25">
        <v>16.989999999999998</v>
      </c>
      <c r="I172" s="25">
        <v>0.6</v>
      </c>
      <c r="J172" s="25">
        <v>10.193999999999999</v>
      </c>
      <c r="K172" t="s">
        <v>342</v>
      </c>
    </row>
    <row r="173" spans="1:11">
      <c r="A173" s="2">
        <v>40542.777037037034</v>
      </c>
      <c r="B173" t="s">
        <v>35</v>
      </c>
      <c r="D173" t="s">
        <v>159</v>
      </c>
      <c r="E173" t="s">
        <v>160</v>
      </c>
      <c r="F173" s="1">
        <v>9780802722300</v>
      </c>
      <c r="G173" s="1" t="s">
        <v>29</v>
      </c>
      <c r="H173" s="25">
        <v>16.989999999999998</v>
      </c>
      <c r="I173" s="25">
        <v>0.6</v>
      </c>
      <c r="J173" s="25">
        <v>10.193999999999999</v>
      </c>
      <c r="K173" t="s">
        <v>342</v>
      </c>
    </row>
    <row r="174" spans="1:11">
      <c r="A174" s="2">
        <v>40544.114942129629</v>
      </c>
      <c r="B174" t="s">
        <v>35</v>
      </c>
      <c r="D174" t="s">
        <v>152</v>
      </c>
      <c r="E174" t="s">
        <v>153</v>
      </c>
      <c r="F174" s="1">
        <v>9781608191086</v>
      </c>
      <c r="G174" s="1" t="s">
        <v>29</v>
      </c>
      <c r="H174" s="25">
        <v>16</v>
      </c>
      <c r="I174" s="25">
        <v>0.6</v>
      </c>
      <c r="J174" s="25">
        <v>9.6</v>
      </c>
      <c r="K174" t="s">
        <v>342</v>
      </c>
    </row>
    <row r="175" spans="1:11">
      <c r="A175" s="2">
        <v>40531.711354166669</v>
      </c>
      <c r="B175" t="s">
        <v>35</v>
      </c>
      <c r="D175" t="s">
        <v>87</v>
      </c>
      <c r="E175" t="s">
        <v>79</v>
      </c>
      <c r="F175" s="1">
        <v>9781599905563</v>
      </c>
      <c r="G175" s="1" t="s">
        <v>29</v>
      </c>
      <c r="H175" s="25">
        <v>16.989999999999998</v>
      </c>
      <c r="I175" s="25">
        <v>0.6</v>
      </c>
      <c r="J175" s="25">
        <v>10.193999999999999</v>
      </c>
      <c r="K175" t="s">
        <v>342</v>
      </c>
    </row>
    <row r="176" spans="1:11">
      <c r="A176" s="2">
        <v>40535.20784722222</v>
      </c>
      <c r="B176" t="s">
        <v>35</v>
      </c>
      <c r="D176" t="s">
        <v>87</v>
      </c>
      <c r="E176" t="s">
        <v>79</v>
      </c>
      <c r="F176" s="1">
        <v>9781599905563</v>
      </c>
      <c r="G176" s="1" t="s">
        <v>29</v>
      </c>
      <c r="H176" s="25">
        <v>16.989999999999998</v>
      </c>
      <c r="I176" s="25">
        <v>0.6</v>
      </c>
      <c r="J176" s="25">
        <v>10.193999999999999</v>
      </c>
      <c r="K176" t="s">
        <v>342</v>
      </c>
    </row>
    <row r="177" spans="1:11">
      <c r="A177" s="2">
        <v>40539.136203703703</v>
      </c>
      <c r="B177" t="s">
        <v>35</v>
      </c>
      <c r="D177" t="s">
        <v>87</v>
      </c>
      <c r="E177" t="s">
        <v>79</v>
      </c>
      <c r="F177" s="1">
        <v>9781599905563</v>
      </c>
      <c r="G177" s="1" t="s">
        <v>29</v>
      </c>
      <c r="H177" s="25">
        <v>16.989999999999998</v>
      </c>
      <c r="I177" s="25">
        <v>0.6</v>
      </c>
      <c r="J177" s="25">
        <v>10.193999999999999</v>
      </c>
      <c r="K177" t="s">
        <v>342</v>
      </c>
    </row>
    <row r="178" spans="1:11">
      <c r="A178" s="2">
        <v>40539.289502314816</v>
      </c>
      <c r="B178" t="s">
        <v>35</v>
      </c>
      <c r="D178" t="s">
        <v>87</v>
      </c>
      <c r="E178" t="s">
        <v>79</v>
      </c>
      <c r="F178" s="1">
        <v>9781599905563</v>
      </c>
      <c r="G178" s="1" t="s">
        <v>29</v>
      </c>
      <c r="H178" s="25">
        <v>16.989999999999998</v>
      </c>
      <c r="I178" s="25">
        <v>0.6</v>
      </c>
      <c r="J178" s="25">
        <v>10.193999999999999</v>
      </c>
      <c r="K178" t="s">
        <v>342</v>
      </c>
    </row>
    <row r="179" spans="1:11">
      <c r="A179" s="2">
        <v>40539.652337962965</v>
      </c>
      <c r="B179" t="s">
        <v>35</v>
      </c>
      <c r="D179" t="s">
        <v>87</v>
      </c>
      <c r="E179" t="s">
        <v>79</v>
      </c>
      <c r="F179" s="1">
        <v>9781599905563</v>
      </c>
      <c r="G179" s="1" t="s">
        <v>29</v>
      </c>
      <c r="H179" s="25">
        <v>16.989999999999998</v>
      </c>
      <c r="I179" s="25">
        <v>0.6</v>
      </c>
      <c r="J179" s="25">
        <v>10.193999999999999</v>
      </c>
      <c r="K179" t="s">
        <v>342</v>
      </c>
    </row>
    <row r="180" spans="1:11">
      <c r="A180" s="2">
        <v>40539.73841435185</v>
      </c>
      <c r="B180" t="s">
        <v>35</v>
      </c>
      <c r="D180" t="s">
        <v>87</v>
      </c>
      <c r="E180" t="s">
        <v>79</v>
      </c>
      <c r="F180" s="1">
        <v>9781599905563</v>
      </c>
      <c r="G180" s="1" t="s">
        <v>29</v>
      </c>
      <c r="H180" s="25">
        <v>16.989999999999998</v>
      </c>
      <c r="I180" s="25">
        <v>0.6</v>
      </c>
      <c r="J180" s="25">
        <v>10.193999999999999</v>
      </c>
      <c r="K180" t="s">
        <v>342</v>
      </c>
    </row>
    <row r="181" spans="1:11">
      <c r="A181" s="2">
        <v>40539.872060185182</v>
      </c>
      <c r="B181" t="s">
        <v>35</v>
      </c>
      <c r="D181" t="s">
        <v>87</v>
      </c>
      <c r="E181" t="s">
        <v>79</v>
      </c>
      <c r="F181" s="1">
        <v>9781599905563</v>
      </c>
      <c r="G181" s="1" t="s">
        <v>29</v>
      </c>
      <c r="H181" s="25">
        <v>16.989999999999998</v>
      </c>
      <c r="I181" s="25">
        <v>0.6</v>
      </c>
      <c r="J181" s="25">
        <v>10.193999999999999</v>
      </c>
      <c r="K181" t="s">
        <v>342</v>
      </c>
    </row>
    <row r="182" spans="1:11">
      <c r="A182" s="2">
        <v>40540.039641203701</v>
      </c>
      <c r="B182" t="s">
        <v>35</v>
      </c>
      <c r="D182" t="s">
        <v>87</v>
      </c>
      <c r="E182" t="s">
        <v>79</v>
      </c>
      <c r="F182" s="1">
        <v>9781599905563</v>
      </c>
      <c r="G182" s="1" t="s">
        <v>29</v>
      </c>
      <c r="H182" s="25">
        <v>16.989999999999998</v>
      </c>
      <c r="I182" s="25">
        <v>0.6</v>
      </c>
      <c r="J182" s="25">
        <v>10.193999999999999</v>
      </c>
      <c r="K182" t="s">
        <v>342</v>
      </c>
    </row>
    <row r="183" spans="1:11">
      <c r="A183" s="2">
        <v>40540.873368055552</v>
      </c>
      <c r="B183" t="s">
        <v>35</v>
      </c>
      <c r="D183" t="s">
        <v>87</v>
      </c>
      <c r="E183" t="s">
        <v>79</v>
      </c>
      <c r="F183" s="1">
        <v>9781599905563</v>
      </c>
      <c r="G183" s="1" t="s">
        <v>29</v>
      </c>
      <c r="H183" s="25">
        <v>16.989999999999998</v>
      </c>
      <c r="I183" s="25">
        <v>0.6</v>
      </c>
      <c r="J183" s="25">
        <v>10.193999999999999</v>
      </c>
      <c r="K183" t="s">
        <v>342</v>
      </c>
    </row>
    <row r="184" spans="1:11">
      <c r="A184" s="2">
        <v>40541.074340277781</v>
      </c>
      <c r="B184" t="s">
        <v>35</v>
      </c>
      <c r="D184" t="s">
        <v>87</v>
      </c>
      <c r="E184" t="s">
        <v>79</v>
      </c>
      <c r="F184" s="1">
        <v>9781599905563</v>
      </c>
      <c r="G184" s="1" t="s">
        <v>29</v>
      </c>
      <c r="H184" s="25">
        <v>16.989999999999998</v>
      </c>
      <c r="I184" s="25">
        <v>0.6</v>
      </c>
      <c r="J184" s="25">
        <v>10.193999999999999</v>
      </c>
      <c r="K184" t="s">
        <v>342</v>
      </c>
    </row>
    <row r="185" spans="1:11">
      <c r="A185" s="2">
        <v>40541.182546296295</v>
      </c>
      <c r="B185" t="s">
        <v>35</v>
      </c>
      <c r="D185" t="s">
        <v>87</v>
      </c>
      <c r="E185" t="s">
        <v>79</v>
      </c>
      <c r="F185" s="1">
        <v>9781599905563</v>
      </c>
      <c r="G185" s="1" t="s">
        <v>29</v>
      </c>
      <c r="H185" s="25">
        <v>16.989999999999998</v>
      </c>
      <c r="I185" s="25">
        <v>0.6</v>
      </c>
      <c r="J185" s="25">
        <v>10.193999999999999</v>
      </c>
      <c r="K185" t="s">
        <v>342</v>
      </c>
    </row>
    <row r="186" spans="1:11">
      <c r="A186" s="2">
        <v>40542.107824074075</v>
      </c>
      <c r="B186" t="s">
        <v>35</v>
      </c>
      <c r="D186" t="s">
        <v>87</v>
      </c>
      <c r="E186" t="s">
        <v>79</v>
      </c>
      <c r="F186" s="1">
        <v>9781599905563</v>
      </c>
      <c r="G186" s="1" t="s">
        <v>29</v>
      </c>
      <c r="H186" s="25">
        <v>16.989999999999998</v>
      </c>
      <c r="I186" s="25">
        <v>0.6</v>
      </c>
      <c r="J186" s="25">
        <v>10.193999999999999</v>
      </c>
      <c r="K186" t="s">
        <v>342</v>
      </c>
    </row>
    <row r="187" spans="1:11">
      <c r="A187" s="2">
        <v>40542.732789351852</v>
      </c>
      <c r="B187" t="s">
        <v>35</v>
      </c>
      <c r="D187" t="s">
        <v>87</v>
      </c>
      <c r="E187" t="s">
        <v>79</v>
      </c>
      <c r="F187" s="1">
        <v>9781599905563</v>
      </c>
      <c r="G187" s="1" t="s">
        <v>29</v>
      </c>
      <c r="H187" s="25">
        <v>16.989999999999998</v>
      </c>
      <c r="I187" s="25">
        <v>0.6</v>
      </c>
      <c r="J187" s="25">
        <v>10.193999999999999</v>
      </c>
      <c r="K187" t="s">
        <v>342</v>
      </c>
    </row>
    <row r="188" spans="1:11">
      <c r="A188" s="2">
        <v>40542.107824074075</v>
      </c>
      <c r="B188" t="s">
        <v>35</v>
      </c>
      <c r="D188" t="s">
        <v>87</v>
      </c>
      <c r="E188" t="s">
        <v>79</v>
      </c>
      <c r="F188" s="1">
        <v>9781599905563</v>
      </c>
      <c r="G188" s="1" t="s">
        <v>29</v>
      </c>
      <c r="H188" s="25">
        <v>16.989999999999998</v>
      </c>
      <c r="I188" s="25">
        <v>0.6</v>
      </c>
      <c r="J188" s="25">
        <v>10.193999999999999</v>
      </c>
      <c r="K188" t="s">
        <v>342</v>
      </c>
    </row>
    <row r="189" spans="1:11">
      <c r="A189" s="2">
        <v>40542.732789351852</v>
      </c>
      <c r="B189" t="s">
        <v>35</v>
      </c>
      <c r="D189" t="s">
        <v>87</v>
      </c>
      <c r="E189" t="s">
        <v>79</v>
      </c>
      <c r="F189" s="1">
        <v>9781599905563</v>
      </c>
      <c r="G189" s="1" t="s">
        <v>29</v>
      </c>
      <c r="H189" s="25">
        <v>16.989999999999998</v>
      </c>
      <c r="I189" s="25">
        <v>0.6</v>
      </c>
      <c r="J189" s="25">
        <v>10.193999999999999</v>
      </c>
      <c r="K189" t="s">
        <v>342</v>
      </c>
    </row>
    <row r="190" spans="1:11">
      <c r="A190" s="2">
        <v>40543.090358796297</v>
      </c>
      <c r="B190" t="s">
        <v>35</v>
      </c>
      <c r="D190" t="s">
        <v>87</v>
      </c>
      <c r="E190" t="s">
        <v>79</v>
      </c>
      <c r="F190" s="1">
        <v>9781599905563</v>
      </c>
      <c r="G190" s="1" t="s">
        <v>29</v>
      </c>
      <c r="H190" s="25">
        <v>16.989999999999998</v>
      </c>
      <c r="I190" s="25">
        <v>0.6</v>
      </c>
      <c r="J190" s="25">
        <v>10.193999999999999</v>
      </c>
      <c r="K190" t="s">
        <v>342</v>
      </c>
    </row>
    <row r="191" spans="1:11">
      <c r="A191" s="2">
        <v>40538.900497685187</v>
      </c>
      <c r="B191" t="s">
        <v>35</v>
      </c>
      <c r="D191" t="s">
        <v>355</v>
      </c>
      <c r="E191" t="s">
        <v>356</v>
      </c>
      <c r="F191" s="1">
        <v>9780802722447</v>
      </c>
      <c r="G191" s="1" t="s">
        <v>29</v>
      </c>
      <c r="H191" s="25">
        <v>16.989999999999998</v>
      </c>
      <c r="I191" s="25">
        <v>0.6</v>
      </c>
      <c r="J191" s="25">
        <v>10.193999999999999</v>
      </c>
      <c r="K191" t="s">
        <v>342</v>
      </c>
    </row>
    <row r="192" spans="1:11">
      <c r="A192" s="2">
        <v>40541.109456018516</v>
      </c>
      <c r="B192" t="s">
        <v>35</v>
      </c>
      <c r="D192" t="s">
        <v>355</v>
      </c>
      <c r="E192" t="s">
        <v>356</v>
      </c>
      <c r="F192" s="1">
        <v>9780802722447</v>
      </c>
      <c r="G192" s="1" t="s">
        <v>29</v>
      </c>
      <c r="H192" s="25">
        <v>16.989999999999998</v>
      </c>
      <c r="I192" s="25">
        <v>0.6</v>
      </c>
      <c r="J192" s="25">
        <v>10.193999999999999</v>
      </c>
      <c r="K192" t="s">
        <v>342</v>
      </c>
    </row>
    <row r="193" spans="1:11">
      <c r="A193" s="2">
        <v>40543.026574074072</v>
      </c>
      <c r="B193" t="s">
        <v>35</v>
      </c>
      <c r="D193" t="s">
        <v>385</v>
      </c>
      <c r="E193" t="s">
        <v>386</v>
      </c>
      <c r="F193" s="1">
        <v>9780802722454</v>
      </c>
      <c r="G193" s="1" t="s">
        <v>29</v>
      </c>
      <c r="H193" s="25">
        <v>16.989999999999998</v>
      </c>
      <c r="I193" s="25">
        <v>0.6</v>
      </c>
      <c r="J193" s="25">
        <v>10.193999999999999</v>
      </c>
      <c r="K193" t="s">
        <v>342</v>
      </c>
    </row>
    <row r="194" spans="1:11">
      <c r="A194" s="2">
        <v>40543.130972222221</v>
      </c>
      <c r="B194" t="s">
        <v>35</v>
      </c>
      <c r="D194" t="s">
        <v>140</v>
      </c>
      <c r="E194" t="s">
        <v>141</v>
      </c>
      <c r="F194" s="1">
        <v>9781599906256</v>
      </c>
      <c r="G194" s="1" t="s">
        <v>29</v>
      </c>
      <c r="H194" s="25">
        <v>16.989999999999998</v>
      </c>
      <c r="I194" s="25">
        <v>0.6</v>
      </c>
      <c r="J194" s="25">
        <v>10.193999999999999</v>
      </c>
      <c r="K194" t="s">
        <v>342</v>
      </c>
    </row>
    <row r="195" spans="1:11">
      <c r="A195" s="2">
        <v>40544.65</v>
      </c>
      <c r="B195" t="s">
        <v>35</v>
      </c>
      <c r="D195" t="s">
        <v>71</v>
      </c>
      <c r="E195" t="s">
        <v>72</v>
      </c>
      <c r="F195" s="1">
        <v>9781599906393</v>
      </c>
      <c r="G195" s="1" t="s">
        <v>29</v>
      </c>
      <c r="H195" s="25">
        <v>16.989999999999998</v>
      </c>
      <c r="I195" s="25">
        <v>0.6</v>
      </c>
      <c r="J195" s="25">
        <v>10.193999999999999</v>
      </c>
      <c r="K195" t="s">
        <v>342</v>
      </c>
    </row>
    <row r="196" spans="1:11">
      <c r="A196" s="2">
        <v>40525.209560185183</v>
      </c>
      <c r="B196" t="s">
        <v>35</v>
      </c>
      <c r="D196" t="s">
        <v>159</v>
      </c>
      <c r="E196" t="s">
        <v>160</v>
      </c>
      <c r="F196" s="1">
        <v>9780802722300</v>
      </c>
      <c r="G196" s="1" t="s">
        <v>29</v>
      </c>
      <c r="H196" s="25">
        <v>16.989999999999998</v>
      </c>
      <c r="I196" s="25">
        <v>0.6</v>
      </c>
      <c r="J196" s="25">
        <v>10.193999999999999</v>
      </c>
      <c r="K196" t="s">
        <v>342</v>
      </c>
    </row>
    <row r="197" spans="1:11">
      <c r="A197" s="2">
        <v>40534.161134259259</v>
      </c>
      <c r="B197" t="s">
        <v>35</v>
      </c>
      <c r="D197" t="s">
        <v>159</v>
      </c>
      <c r="E197" t="s">
        <v>160</v>
      </c>
      <c r="F197" s="1">
        <v>9780802722300</v>
      </c>
      <c r="G197" s="1" t="s">
        <v>29</v>
      </c>
      <c r="H197" s="25">
        <v>16.989999999999998</v>
      </c>
      <c r="I197" s="25">
        <v>0.6</v>
      </c>
      <c r="J197" s="25">
        <v>10.193999999999999</v>
      </c>
      <c r="K197" t="s">
        <v>342</v>
      </c>
    </row>
    <row r="198" spans="1:11">
      <c r="A198" s="2">
        <v>40535.923101851855</v>
      </c>
      <c r="B198" t="s">
        <v>35</v>
      </c>
      <c r="D198" t="s">
        <v>159</v>
      </c>
      <c r="E198" t="s">
        <v>160</v>
      </c>
      <c r="F198" s="1">
        <v>9780802722300</v>
      </c>
      <c r="G198" s="1" t="s">
        <v>29</v>
      </c>
      <c r="H198" s="25">
        <v>16.989999999999998</v>
      </c>
      <c r="I198" s="25">
        <v>0.6</v>
      </c>
      <c r="J198" s="25">
        <v>10.193999999999999</v>
      </c>
      <c r="K198" t="s">
        <v>342</v>
      </c>
    </row>
    <row r="199" spans="1:11">
      <c r="A199" s="2">
        <v>40537.566030092596</v>
      </c>
      <c r="B199" t="s">
        <v>35</v>
      </c>
      <c r="D199" t="s">
        <v>159</v>
      </c>
      <c r="E199" t="s">
        <v>160</v>
      </c>
      <c r="F199" s="1">
        <v>9780802722300</v>
      </c>
      <c r="G199" s="1" t="s">
        <v>29</v>
      </c>
      <c r="H199" s="25">
        <v>16.989999999999998</v>
      </c>
      <c r="I199" s="25">
        <v>0.6</v>
      </c>
      <c r="J199" s="25">
        <v>10.193999999999999</v>
      </c>
      <c r="K199" t="s">
        <v>342</v>
      </c>
    </row>
    <row r="200" spans="1:11">
      <c r="A200" s="2">
        <v>40538.268483796295</v>
      </c>
      <c r="B200" t="s">
        <v>35</v>
      </c>
      <c r="D200" t="s">
        <v>159</v>
      </c>
      <c r="E200" t="s">
        <v>160</v>
      </c>
      <c r="F200" s="1">
        <v>9780802722300</v>
      </c>
      <c r="G200" s="1" t="s">
        <v>29</v>
      </c>
      <c r="H200" s="25">
        <v>16.989999999999998</v>
      </c>
      <c r="I200" s="25">
        <v>0.6</v>
      </c>
      <c r="J200" s="25">
        <v>10.193999999999999</v>
      </c>
      <c r="K200" t="s">
        <v>342</v>
      </c>
    </row>
    <row r="201" spans="1:11">
      <c r="A201" s="2">
        <v>40539.062534722223</v>
      </c>
      <c r="B201" t="s">
        <v>35</v>
      </c>
      <c r="D201" t="s">
        <v>159</v>
      </c>
      <c r="E201" t="s">
        <v>160</v>
      </c>
      <c r="F201" s="1">
        <v>9780802722300</v>
      </c>
      <c r="G201" s="1" t="s">
        <v>29</v>
      </c>
      <c r="H201" s="25">
        <v>16.989999999999998</v>
      </c>
      <c r="I201" s="25">
        <v>0.6</v>
      </c>
      <c r="J201" s="25">
        <v>10.193999999999999</v>
      </c>
      <c r="K201" t="s">
        <v>342</v>
      </c>
    </row>
    <row r="202" spans="1:11">
      <c r="A202" s="2">
        <v>40539.133460648147</v>
      </c>
      <c r="B202" t="s">
        <v>35</v>
      </c>
      <c r="D202" t="s">
        <v>159</v>
      </c>
      <c r="E202" t="s">
        <v>160</v>
      </c>
      <c r="F202" s="1">
        <v>9780802722300</v>
      </c>
      <c r="G202" s="1" t="s">
        <v>29</v>
      </c>
      <c r="H202" s="25">
        <v>16.989999999999998</v>
      </c>
      <c r="I202" s="25">
        <v>0.6</v>
      </c>
      <c r="J202" s="25">
        <v>10.193999999999999</v>
      </c>
      <c r="K202" t="s">
        <v>342</v>
      </c>
    </row>
    <row r="203" spans="1:11">
      <c r="A203" s="2">
        <v>40539.267280092594</v>
      </c>
      <c r="B203" t="s">
        <v>35</v>
      </c>
      <c r="D203" t="s">
        <v>159</v>
      </c>
      <c r="E203" t="s">
        <v>160</v>
      </c>
      <c r="F203" s="1">
        <v>9780802722300</v>
      </c>
      <c r="G203" s="1" t="s">
        <v>29</v>
      </c>
      <c r="H203" s="25">
        <v>16.989999999999998</v>
      </c>
      <c r="I203" s="25">
        <v>0.6</v>
      </c>
      <c r="J203" s="25">
        <v>10.193999999999999</v>
      </c>
      <c r="K203" t="s">
        <v>342</v>
      </c>
    </row>
    <row r="204" spans="1:11">
      <c r="A204" s="2">
        <v>40540.752071759256</v>
      </c>
      <c r="B204" t="s">
        <v>35</v>
      </c>
      <c r="D204" t="s">
        <v>159</v>
      </c>
      <c r="E204" t="s">
        <v>160</v>
      </c>
      <c r="F204" s="1">
        <v>9780802722300</v>
      </c>
      <c r="G204" s="1" t="s">
        <v>29</v>
      </c>
      <c r="H204" s="25">
        <v>16.989999999999998</v>
      </c>
      <c r="I204" s="25">
        <v>0.6</v>
      </c>
      <c r="J204" s="25">
        <v>10.193999999999999</v>
      </c>
      <c r="K204" t="s">
        <v>342</v>
      </c>
    </row>
    <row r="205" spans="1:11">
      <c r="A205" s="2">
        <v>40541.214375000003</v>
      </c>
      <c r="B205" t="s">
        <v>35</v>
      </c>
      <c r="D205" t="s">
        <v>159</v>
      </c>
      <c r="E205" t="s">
        <v>160</v>
      </c>
      <c r="F205" s="1">
        <v>9780802722300</v>
      </c>
      <c r="G205" s="1" t="s">
        <v>29</v>
      </c>
      <c r="H205" s="25">
        <v>16.989999999999998</v>
      </c>
      <c r="I205" s="25">
        <v>0.6</v>
      </c>
      <c r="J205" s="25">
        <v>10.193999999999999</v>
      </c>
      <c r="K205" t="s">
        <v>342</v>
      </c>
    </row>
    <row r="206" spans="1:11">
      <c r="A206" s="2">
        <v>40541.93787037037</v>
      </c>
      <c r="B206" t="s">
        <v>35</v>
      </c>
      <c r="D206" t="s">
        <v>159</v>
      </c>
      <c r="E206" t="s">
        <v>160</v>
      </c>
      <c r="F206" s="1">
        <v>9780802722300</v>
      </c>
      <c r="G206" s="1" t="s">
        <v>29</v>
      </c>
      <c r="H206" s="25">
        <v>16.989999999999998</v>
      </c>
      <c r="I206" s="25">
        <v>0.6</v>
      </c>
      <c r="J206" s="25">
        <v>10.193999999999999</v>
      </c>
      <c r="K206" t="s">
        <v>342</v>
      </c>
    </row>
    <row r="207" spans="1:11">
      <c r="A207" s="2">
        <v>40543.097824074073</v>
      </c>
      <c r="B207" t="s">
        <v>35</v>
      </c>
      <c r="D207" t="s">
        <v>159</v>
      </c>
      <c r="E207" t="s">
        <v>160</v>
      </c>
      <c r="F207" s="1">
        <v>9780802722300</v>
      </c>
      <c r="G207" s="1" t="s">
        <v>29</v>
      </c>
      <c r="H207" s="25">
        <v>16.989999999999998</v>
      </c>
      <c r="I207" s="25">
        <v>0.6</v>
      </c>
      <c r="J207" s="25">
        <v>10.193999999999999</v>
      </c>
      <c r="K207" t="s">
        <v>342</v>
      </c>
    </row>
    <row r="208" spans="1:11">
      <c r="A208" s="2">
        <v>40543.760023148148</v>
      </c>
      <c r="B208" t="s">
        <v>35</v>
      </c>
      <c r="D208" t="s">
        <v>159</v>
      </c>
      <c r="E208" t="s">
        <v>160</v>
      </c>
      <c r="F208" s="1">
        <v>9780802722300</v>
      </c>
      <c r="G208" s="1" t="s">
        <v>29</v>
      </c>
      <c r="H208" s="25">
        <v>16.989999999999998</v>
      </c>
      <c r="I208" s="25">
        <v>0.6</v>
      </c>
      <c r="J208" s="25">
        <v>10.193999999999999</v>
      </c>
      <c r="K208" t="s">
        <v>342</v>
      </c>
    </row>
    <row r="209" spans="1:11">
      <c r="A209" s="2">
        <v>40543.886874999997</v>
      </c>
      <c r="B209" t="s">
        <v>35</v>
      </c>
      <c r="D209" t="s">
        <v>159</v>
      </c>
      <c r="E209" t="s">
        <v>160</v>
      </c>
      <c r="F209" s="1">
        <v>9780802722300</v>
      </c>
      <c r="G209" s="1" t="s">
        <v>29</v>
      </c>
      <c r="H209" s="25">
        <v>16.989999999999998</v>
      </c>
      <c r="I209" s="25">
        <v>0.6</v>
      </c>
      <c r="J209" s="25">
        <v>10.193999999999999</v>
      </c>
      <c r="K209" t="s">
        <v>342</v>
      </c>
    </row>
    <row r="210" spans="1:11">
      <c r="A210" s="2">
        <v>40543.962824074071</v>
      </c>
      <c r="B210" t="s">
        <v>35</v>
      </c>
      <c r="D210" t="s">
        <v>159</v>
      </c>
      <c r="E210" t="s">
        <v>160</v>
      </c>
      <c r="F210" s="1">
        <v>9780802722300</v>
      </c>
      <c r="G210" s="1" t="s">
        <v>29</v>
      </c>
      <c r="H210" s="25">
        <v>16.989999999999998</v>
      </c>
      <c r="I210" s="25">
        <v>0.6</v>
      </c>
      <c r="J210" s="25">
        <v>10.193999999999999</v>
      </c>
      <c r="K210" t="s">
        <v>342</v>
      </c>
    </row>
    <row r="211" spans="1:11">
      <c r="A211" s="2">
        <v>40544.061608796299</v>
      </c>
      <c r="B211" t="s">
        <v>35</v>
      </c>
      <c r="D211" t="s">
        <v>159</v>
      </c>
      <c r="E211" t="s">
        <v>160</v>
      </c>
      <c r="F211" s="1">
        <v>9780802722300</v>
      </c>
      <c r="G211" s="1" t="s">
        <v>29</v>
      </c>
      <c r="H211" s="25">
        <v>16.989999999999998</v>
      </c>
      <c r="I211" s="25">
        <v>0.6</v>
      </c>
      <c r="J211" s="25">
        <v>10.193999999999999</v>
      </c>
      <c r="K211" t="s">
        <v>342</v>
      </c>
    </row>
    <row r="212" spans="1:11">
      <c r="A212" s="2">
        <v>40544.85738425926</v>
      </c>
      <c r="B212" t="s">
        <v>35</v>
      </c>
      <c r="D212" t="s">
        <v>159</v>
      </c>
      <c r="E212" t="s">
        <v>160</v>
      </c>
      <c r="F212" s="1">
        <v>9780802722300</v>
      </c>
      <c r="G212" s="1" t="s">
        <v>29</v>
      </c>
      <c r="H212" s="25">
        <v>16.989999999999998</v>
      </c>
      <c r="I212" s="25">
        <v>0.6</v>
      </c>
      <c r="J212" s="25">
        <v>10.193999999999999</v>
      </c>
      <c r="K212" t="s">
        <v>342</v>
      </c>
    </row>
    <row r="213" spans="1:11">
      <c r="A213" s="2">
        <v>40541.242534722223</v>
      </c>
      <c r="B213" t="s">
        <v>35</v>
      </c>
      <c r="D213" t="s">
        <v>387</v>
      </c>
      <c r="E213" t="s">
        <v>335</v>
      </c>
      <c r="F213" s="1">
        <v>9781599906485</v>
      </c>
      <c r="G213" s="1" t="s">
        <v>29</v>
      </c>
      <c r="H213" s="25">
        <v>16.989999999999998</v>
      </c>
      <c r="I213" s="25">
        <v>0.6</v>
      </c>
      <c r="J213" s="25">
        <v>10.193999999999999</v>
      </c>
      <c r="K213" t="s">
        <v>342</v>
      </c>
    </row>
    <row r="214" spans="1:11">
      <c r="A214" s="2">
        <v>40539.113182870373</v>
      </c>
      <c r="B214" t="s">
        <v>35</v>
      </c>
      <c r="D214" t="s">
        <v>177</v>
      </c>
      <c r="E214" t="s">
        <v>162</v>
      </c>
      <c r="F214" s="1">
        <v>9780802722690</v>
      </c>
      <c r="G214" s="1" t="s">
        <v>29</v>
      </c>
      <c r="H214" s="25">
        <v>16.989999999999998</v>
      </c>
      <c r="I214" s="25">
        <v>0.6</v>
      </c>
      <c r="J214" s="25">
        <v>10.193999999999999</v>
      </c>
      <c r="K214" t="s">
        <v>342</v>
      </c>
    </row>
    <row r="215" spans="1:11">
      <c r="A215" s="2">
        <v>40526.268587962964</v>
      </c>
      <c r="B215" t="s">
        <v>35</v>
      </c>
      <c r="D215" t="s">
        <v>76</v>
      </c>
      <c r="E215" t="s">
        <v>77</v>
      </c>
      <c r="F215" s="1">
        <v>9781608195350</v>
      </c>
      <c r="G215" s="1" t="s">
        <v>29</v>
      </c>
      <c r="H215" s="25">
        <v>16</v>
      </c>
      <c r="I215" s="25">
        <v>0.6</v>
      </c>
      <c r="J215" s="25">
        <v>9.6</v>
      </c>
      <c r="K215" t="s">
        <v>342</v>
      </c>
    </row>
    <row r="216" spans="1:11">
      <c r="A216" s="2">
        <v>40539.072638888887</v>
      </c>
      <c r="B216" t="s">
        <v>35</v>
      </c>
      <c r="D216" t="s">
        <v>388</v>
      </c>
      <c r="E216" t="s">
        <v>356</v>
      </c>
      <c r="F216" s="1">
        <v>9780802784643</v>
      </c>
      <c r="G216" s="1" t="s">
        <v>29</v>
      </c>
      <c r="H216" s="25">
        <v>16.95</v>
      </c>
      <c r="I216" s="25">
        <v>0.6</v>
      </c>
      <c r="J216" s="25">
        <v>10.17</v>
      </c>
      <c r="K216" t="s">
        <v>342</v>
      </c>
    </row>
    <row r="217" spans="1:11">
      <c r="A217" s="2">
        <v>40539.715497685182</v>
      </c>
      <c r="B217" t="s">
        <v>35</v>
      </c>
      <c r="D217" t="s">
        <v>388</v>
      </c>
      <c r="E217" t="s">
        <v>356</v>
      </c>
      <c r="F217" s="1">
        <v>9780802784643</v>
      </c>
      <c r="G217" s="1" t="s">
        <v>29</v>
      </c>
      <c r="H217" s="25">
        <v>16.95</v>
      </c>
      <c r="I217" s="25">
        <v>0.6</v>
      </c>
      <c r="J217" s="25">
        <v>10.17</v>
      </c>
      <c r="K217" t="s">
        <v>342</v>
      </c>
    </row>
    <row r="218" spans="1:11">
      <c r="A218" s="2">
        <v>40543.800104166665</v>
      </c>
      <c r="B218" t="s">
        <v>35</v>
      </c>
      <c r="D218" t="s">
        <v>388</v>
      </c>
      <c r="E218" t="s">
        <v>356</v>
      </c>
      <c r="F218" s="1">
        <v>9780802784643</v>
      </c>
      <c r="G218" s="1" t="s">
        <v>29</v>
      </c>
      <c r="H218" s="25">
        <v>16.95</v>
      </c>
      <c r="I218" s="25">
        <v>0.6</v>
      </c>
      <c r="J218" s="25">
        <v>10.17</v>
      </c>
      <c r="K218" t="s">
        <v>342</v>
      </c>
    </row>
    <row r="219" spans="1:11">
      <c r="A219" s="2">
        <v>40520.918796296297</v>
      </c>
      <c r="B219" t="s">
        <v>35</v>
      </c>
      <c r="D219" t="s">
        <v>152</v>
      </c>
      <c r="E219" t="s">
        <v>153</v>
      </c>
      <c r="F219" s="1">
        <v>9781608191086</v>
      </c>
      <c r="G219" s="1" t="s">
        <v>29</v>
      </c>
      <c r="H219" s="25">
        <v>16</v>
      </c>
      <c r="I219" s="25">
        <v>0.6</v>
      </c>
      <c r="J219" s="25">
        <v>9.6</v>
      </c>
      <c r="K219" t="s">
        <v>342</v>
      </c>
    </row>
    <row r="220" spans="1:11">
      <c r="A220" s="2">
        <v>40543.116053240738</v>
      </c>
      <c r="B220" t="s">
        <v>35</v>
      </c>
      <c r="D220" t="s">
        <v>87</v>
      </c>
      <c r="E220" t="s">
        <v>79</v>
      </c>
      <c r="F220" s="1">
        <v>9781599905563</v>
      </c>
      <c r="G220" s="1" t="s">
        <v>29</v>
      </c>
      <c r="H220" s="25">
        <v>16.989999999999998</v>
      </c>
      <c r="I220" s="25">
        <v>0.6</v>
      </c>
      <c r="J220" s="25">
        <v>10.193999999999999</v>
      </c>
      <c r="K220" t="s">
        <v>342</v>
      </c>
    </row>
    <row r="221" spans="1:11">
      <c r="A221" s="2">
        <v>40540.439872685187</v>
      </c>
      <c r="B221" t="s">
        <v>35</v>
      </c>
      <c r="D221" t="s">
        <v>124</v>
      </c>
      <c r="E221" t="s">
        <v>112</v>
      </c>
      <c r="F221" s="1">
        <v>9781596917743</v>
      </c>
      <c r="G221" s="1" t="s">
        <v>29</v>
      </c>
      <c r="H221" s="25">
        <v>14.95</v>
      </c>
      <c r="I221" s="25">
        <v>0.6</v>
      </c>
      <c r="J221" s="25">
        <v>8.9699999999999989</v>
      </c>
      <c r="K221" t="s">
        <v>342</v>
      </c>
    </row>
    <row r="222" spans="1:11">
      <c r="A222" s="2">
        <v>40539.835914351854</v>
      </c>
      <c r="B222" t="s">
        <v>35</v>
      </c>
      <c r="D222" t="s">
        <v>228</v>
      </c>
      <c r="E222" t="s">
        <v>229</v>
      </c>
      <c r="F222" s="1">
        <v>9780802718594</v>
      </c>
      <c r="G222" s="1" t="s">
        <v>29</v>
      </c>
      <c r="H222" s="25">
        <v>15.95</v>
      </c>
      <c r="I222" s="25">
        <v>0.6</v>
      </c>
      <c r="J222" s="25">
        <v>9.5699999999999985</v>
      </c>
      <c r="K222" t="s">
        <v>342</v>
      </c>
    </row>
    <row r="223" spans="1:11">
      <c r="A223" s="2">
        <v>40543.185254629629</v>
      </c>
      <c r="B223" t="s">
        <v>35</v>
      </c>
      <c r="D223" t="s">
        <v>228</v>
      </c>
      <c r="E223" t="s">
        <v>229</v>
      </c>
      <c r="F223" s="1">
        <v>9780802718594</v>
      </c>
      <c r="G223" s="1" t="s">
        <v>29</v>
      </c>
      <c r="H223" s="25">
        <v>15.95</v>
      </c>
      <c r="I223" s="25">
        <v>0.6</v>
      </c>
      <c r="J223" s="25">
        <v>9.5699999999999985</v>
      </c>
      <c r="K223" t="s">
        <v>342</v>
      </c>
    </row>
    <row r="224" spans="1:11">
      <c r="A224" s="2">
        <v>40542.25335648148</v>
      </c>
      <c r="B224" t="s">
        <v>35</v>
      </c>
      <c r="D224" t="s">
        <v>389</v>
      </c>
      <c r="E224" t="s">
        <v>390</v>
      </c>
      <c r="F224" s="1">
        <v>9781596917439</v>
      </c>
      <c r="G224" s="1" t="s">
        <v>29</v>
      </c>
      <c r="H224" s="25">
        <v>15.95</v>
      </c>
      <c r="I224" s="25">
        <v>0.6</v>
      </c>
      <c r="J224" s="25">
        <v>9.5699999999999985</v>
      </c>
      <c r="K224" t="s">
        <v>342</v>
      </c>
    </row>
    <row r="225" spans="1:11">
      <c r="A225" s="2">
        <v>40542.25335648148</v>
      </c>
      <c r="B225" t="s">
        <v>35</v>
      </c>
      <c r="D225" t="s">
        <v>389</v>
      </c>
      <c r="E225" t="s">
        <v>390</v>
      </c>
      <c r="F225" s="1">
        <v>9781596917439</v>
      </c>
      <c r="G225" s="1" t="s">
        <v>29</v>
      </c>
      <c r="H225" s="25">
        <v>15.95</v>
      </c>
      <c r="I225" s="25">
        <v>0.6</v>
      </c>
      <c r="J225" s="25">
        <v>9.5699999999999985</v>
      </c>
      <c r="K225" t="s">
        <v>342</v>
      </c>
    </row>
    <row r="226" spans="1:11">
      <c r="A226" s="2">
        <v>40542.033726851849</v>
      </c>
      <c r="B226" t="s">
        <v>35</v>
      </c>
      <c r="D226" t="s">
        <v>85</v>
      </c>
      <c r="E226" t="s">
        <v>86</v>
      </c>
      <c r="F226" s="1">
        <v>9781599905815</v>
      </c>
      <c r="G226" s="1" t="s">
        <v>29</v>
      </c>
      <c r="H226" s="25">
        <v>14.99</v>
      </c>
      <c r="I226" s="25">
        <v>0.6</v>
      </c>
      <c r="J226" s="25">
        <v>8.9939999999999998</v>
      </c>
      <c r="K226" t="s">
        <v>342</v>
      </c>
    </row>
    <row r="227" spans="1:11">
      <c r="A227" s="2">
        <v>40542.033726851849</v>
      </c>
      <c r="B227" t="s">
        <v>35</v>
      </c>
      <c r="D227" t="s">
        <v>85</v>
      </c>
      <c r="E227" t="s">
        <v>86</v>
      </c>
      <c r="F227" s="1">
        <v>9781599905815</v>
      </c>
      <c r="G227" s="1" t="s">
        <v>29</v>
      </c>
      <c r="H227" s="25">
        <v>14.99</v>
      </c>
      <c r="I227" s="25">
        <v>0.6</v>
      </c>
      <c r="J227" s="25">
        <v>8.9939999999999998</v>
      </c>
      <c r="K227" t="s">
        <v>342</v>
      </c>
    </row>
    <row r="228" spans="1:11">
      <c r="A228" s="2">
        <v>40511.167951388888</v>
      </c>
      <c r="B228" t="s">
        <v>35</v>
      </c>
      <c r="D228" t="s">
        <v>69</v>
      </c>
      <c r="E228" t="s">
        <v>70</v>
      </c>
      <c r="F228" s="1">
        <v>9780802779427</v>
      </c>
      <c r="G228" s="1" t="s">
        <v>29</v>
      </c>
      <c r="H228" s="25">
        <v>16</v>
      </c>
      <c r="I228" s="25">
        <v>0.6</v>
      </c>
      <c r="J228" s="25">
        <v>9.6</v>
      </c>
      <c r="K228" t="s">
        <v>342</v>
      </c>
    </row>
    <row r="229" spans="1:11">
      <c r="A229" s="2">
        <v>40538.969930555555</v>
      </c>
      <c r="B229" t="s">
        <v>35</v>
      </c>
      <c r="D229" t="s">
        <v>230</v>
      </c>
      <c r="E229" t="s">
        <v>229</v>
      </c>
      <c r="F229" s="1">
        <v>9780802719829</v>
      </c>
      <c r="G229" s="1" t="s">
        <v>29</v>
      </c>
      <c r="H229" s="25">
        <v>16</v>
      </c>
      <c r="I229" s="25">
        <v>0.6</v>
      </c>
      <c r="J229" s="25">
        <v>9.6</v>
      </c>
      <c r="K229" t="s">
        <v>342</v>
      </c>
    </row>
    <row r="230" spans="1:11">
      <c r="A230" s="2">
        <v>40541.141250000001</v>
      </c>
      <c r="B230" t="s">
        <v>35</v>
      </c>
      <c r="D230" t="s">
        <v>76</v>
      </c>
      <c r="E230" t="s">
        <v>77</v>
      </c>
      <c r="F230" s="1">
        <v>9781608195350</v>
      </c>
      <c r="G230" s="1" t="s">
        <v>29</v>
      </c>
      <c r="H230" s="25">
        <v>16</v>
      </c>
      <c r="I230" s="25">
        <v>0.6</v>
      </c>
      <c r="J230" s="25">
        <v>9.6</v>
      </c>
      <c r="K230" t="s">
        <v>342</v>
      </c>
    </row>
    <row r="231" spans="1:11">
      <c r="A231" s="2">
        <v>40524.908148148148</v>
      </c>
      <c r="B231" t="s">
        <v>35</v>
      </c>
      <c r="D231" t="s">
        <v>135</v>
      </c>
      <c r="E231" t="s">
        <v>70</v>
      </c>
      <c r="F231" s="1">
        <v>9780802779441</v>
      </c>
      <c r="G231" s="1" t="s">
        <v>29</v>
      </c>
      <c r="H231" s="25">
        <v>16</v>
      </c>
      <c r="I231" s="25">
        <v>0.6</v>
      </c>
      <c r="J231" s="25">
        <v>9.6</v>
      </c>
      <c r="K231" t="s">
        <v>342</v>
      </c>
    </row>
    <row r="232" spans="1:11">
      <c r="A232" s="2">
        <v>40536.154351851852</v>
      </c>
      <c r="B232" t="s">
        <v>35</v>
      </c>
      <c r="D232" t="s">
        <v>87</v>
      </c>
      <c r="E232" t="s">
        <v>79</v>
      </c>
      <c r="F232" s="1">
        <v>9781599905563</v>
      </c>
      <c r="G232" s="1" t="s">
        <v>29</v>
      </c>
      <c r="H232" s="25">
        <v>16.989999999999998</v>
      </c>
      <c r="I232" s="25">
        <v>0.6</v>
      </c>
      <c r="J232" s="25">
        <v>10.193999999999999</v>
      </c>
      <c r="K232" t="s">
        <v>342</v>
      </c>
    </row>
    <row r="233" spans="1:11">
      <c r="A233" s="2">
        <v>40538.883379629631</v>
      </c>
      <c r="B233" t="s">
        <v>35</v>
      </c>
      <c r="D233" t="s">
        <v>62</v>
      </c>
      <c r="E233" t="s">
        <v>63</v>
      </c>
      <c r="F233" s="1">
        <v>9781596917248</v>
      </c>
      <c r="G233" s="1" t="s">
        <v>29</v>
      </c>
      <c r="H233" s="25">
        <v>15.95</v>
      </c>
      <c r="I233" s="25">
        <v>0.6</v>
      </c>
      <c r="J233" s="25">
        <v>9.5699999999999985</v>
      </c>
      <c r="K233" t="s">
        <v>342</v>
      </c>
    </row>
    <row r="234" spans="1:11">
      <c r="A234" s="2">
        <v>40544.519861111112</v>
      </c>
      <c r="B234" t="s">
        <v>35</v>
      </c>
      <c r="D234" t="s">
        <v>87</v>
      </c>
      <c r="E234" t="s">
        <v>79</v>
      </c>
      <c r="F234" s="1">
        <v>9781599905563</v>
      </c>
      <c r="G234" s="1" t="s">
        <v>29</v>
      </c>
      <c r="H234" s="25">
        <v>16.989999999999998</v>
      </c>
      <c r="I234" s="25">
        <v>0.6</v>
      </c>
      <c r="J234" s="25">
        <v>10.193999999999999</v>
      </c>
      <c r="K234" t="s">
        <v>342</v>
      </c>
    </row>
    <row r="235" spans="1:11">
      <c r="A235" s="2">
        <v>40541.075416666667</v>
      </c>
      <c r="B235" t="s">
        <v>35</v>
      </c>
      <c r="D235" t="s">
        <v>140</v>
      </c>
      <c r="E235" t="s">
        <v>141</v>
      </c>
      <c r="F235" s="1">
        <v>9781599906256</v>
      </c>
      <c r="G235" s="1" t="s">
        <v>29</v>
      </c>
      <c r="H235" s="25">
        <v>16.989999999999998</v>
      </c>
      <c r="I235" s="25">
        <v>0.6</v>
      </c>
      <c r="J235" s="25">
        <v>10.193999999999999</v>
      </c>
      <c r="K235" t="s">
        <v>342</v>
      </c>
    </row>
    <row r="236" spans="1:11">
      <c r="A236" s="2">
        <v>40540.748287037037</v>
      </c>
      <c r="B236" t="s">
        <v>35</v>
      </c>
      <c r="D236" t="s">
        <v>159</v>
      </c>
      <c r="E236" t="s">
        <v>160</v>
      </c>
      <c r="F236" s="1">
        <v>9780802722300</v>
      </c>
      <c r="G236" s="1" t="s">
        <v>29</v>
      </c>
      <c r="H236" s="25">
        <v>16.989999999999998</v>
      </c>
      <c r="I236" s="25">
        <v>0.6</v>
      </c>
      <c r="J236" s="25">
        <v>10.193999999999999</v>
      </c>
      <c r="K236" t="s">
        <v>342</v>
      </c>
    </row>
    <row r="237" spans="1:11">
      <c r="A237" s="2">
        <v>40538.846388888887</v>
      </c>
      <c r="B237" t="s">
        <v>35</v>
      </c>
      <c r="D237" t="s">
        <v>128</v>
      </c>
      <c r="E237" t="s">
        <v>129</v>
      </c>
      <c r="F237" s="1">
        <v>9781596917910</v>
      </c>
      <c r="G237" s="1" t="s">
        <v>29</v>
      </c>
      <c r="H237" s="25">
        <v>14.95</v>
      </c>
      <c r="I237" s="25">
        <v>0.6</v>
      </c>
      <c r="J237" s="25">
        <v>8.9699999999999989</v>
      </c>
      <c r="K237" t="s">
        <v>342</v>
      </c>
    </row>
    <row r="238" spans="1:11">
      <c r="A238" s="2">
        <v>40544.251180555555</v>
      </c>
      <c r="B238" t="s">
        <v>35</v>
      </c>
      <c r="D238" t="s">
        <v>193</v>
      </c>
      <c r="E238" t="s">
        <v>194</v>
      </c>
      <c r="F238" s="1">
        <v>9781596918603</v>
      </c>
      <c r="G238" s="1" t="s">
        <v>29</v>
      </c>
      <c r="H238" s="25">
        <v>14.95</v>
      </c>
      <c r="I238" s="25">
        <v>0.6</v>
      </c>
      <c r="J238" s="25">
        <v>8.9699999999999989</v>
      </c>
      <c r="K238" t="s">
        <v>342</v>
      </c>
    </row>
    <row r="239" spans="1:11">
      <c r="A239" s="2">
        <v>40535.218773148146</v>
      </c>
      <c r="B239" t="s">
        <v>35</v>
      </c>
      <c r="D239" t="s">
        <v>395</v>
      </c>
      <c r="E239" t="s">
        <v>396</v>
      </c>
      <c r="F239" s="1">
        <v>9781608191567</v>
      </c>
      <c r="G239" s="1" t="s">
        <v>29</v>
      </c>
      <c r="H239" s="25">
        <v>15</v>
      </c>
      <c r="I239" s="25">
        <v>0.6</v>
      </c>
      <c r="J239" s="25">
        <v>9</v>
      </c>
      <c r="K239" t="s">
        <v>342</v>
      </c>
    </row>
    <row r="240" spans="1:11">
      <c r="A240" s="2">
        <v>40540.010509259257</v>
      </c>
      <c r="B240" t="s">
        <v>35</v>
      </c>
      <c r="D240" t="s">
        <v>397</v>
      </c>
      <c r="E240" t="s">
        <v>398</v>
      </c>
      <c r="F240" s="1">
        <v>9781608191482</v>
      </c>
      <c r="G240" s="1" t="s">
        <v>29</v>
      </c>
      <c r="H240" s="25">
        <v>15</v>
      </c>
      <c r="I240" s="25">
        <v>0.6</v>
      </c>
      <c r="J240" s="25">
        <v>9</v>
      </c>
      <c r="K240" t="s">
        <v>342</v>
      </c>
    </row>
    <row r="241" spans="1:11">
      <c r="A241" s="2">
        <v>40529.19059027778</v>
      </c>
      <c r="B241" t="s">
        <v>35</v>
      </c>
      <c r="D241" t="s">
        <v>399</v>
      </c>
      <c r="E241" t="s">
        <v>400</v>
      </c>
      <c r="F241" s="1">
        <v>9781608194858</v>
      </c>
      <c r="G241" s="1" t="s">
        <v>29</v>
      </c>
      <c r="H241" s="25">
        <v>14</v>
      </c>
      <c r="I241" s="25">
        <v>0.6</v>
      </c>
      <c r="J241" s="25">
        <v>8.4</v>
      </c>
      <c r="K241" t="s">
        <v>342</v>
      </c>
    </row>
    <row r="242" spans="1:11">
      <c r="A242" s="2">
        <v>40534.765601851854</v>
      </c>
      <c r="B242" t="s">
        <v>35</v>
      </c>
      <c r="D242" t="s">
        <v>124</v>
      </c>
      <c r="E242" t="s">
        <v>112</v>
      </c>
      <c r="F242" s="1">
        <v>9781596917743</v>
      </c>
      <c r="G242" s="1" t="s">
        <v>29</v>
      </c>
      <c r="H242" s="25">
        <v>14.95</v>
      </c>
      <c r="I242" s="25">
        <v>0.6</v>
      </c>
      <c r="J242" s="25">
        <v>8.9699999999999989</v>
      </c>
      <c r="K242" t="s">
        <v>342</v>
      </c>
    </row>
    <row r="243" spans="1:11">
      <c r="A243" s="2">
        <v>40539.099606481483</v>
      </c>
      <c r="B243" t="s">
        <v>35</v>
      </c>
      <c r="D243" t="s">
        <v>130</v>
      </c>
      <c r="E243" t="s">
        <v>131</v>
      </c>
      <c r="F243" s="1">
        <v>9781596919068</v>
      </c>
      <c r="G243" s="1" t="s">
        <v>29</v>
      </c>
      <c r="H243" s="25">
        <v>15.95</v>
      </c>
      <c r="I243" s="25">
        <v>0.6</v>
      </c>
      <c r="J243" s="25">
        <v>9.5699999999999985</v>
      </c>
      <c r="K243" t="s">
        <v>342</v>
      </c>
    </row>
    <row r="244" spans="1:11">
      <c r="A244" s="2">
        <v>40516.792442129627</v>
      </c>
      <c r="B244" t="s">
        <v>35</v>
      </c>
      <c r="D244" t="s">
        <v>259</v>
      </c>
      <c r="E244" t="s">
        <v>260</v>
      </c>
      <c r="F244" s="1">
        <v>9781596917644</v>
      </c>
      <c r="G244" s="1" t="s">
        <v>29</v>
      </c>
      <c r="H244" s="25">
        <v>14.95</v>
      </c>
      <c r="I244" s="25">
        <v>0.6</v>
      </c>
      <c r="J244" s="25">
        <v>8.9699999999999989</v>
      </c>
      <c r="K244" t="s">
        <v>342</v>
      </c>
    </row>
    <row r="245" spans="1:11">
      <c r="A245" s="2">
        <v>40517.186736111114</v>
      </c>
      <c r="B245" t="s">
        <v>35</v>
      </c>
      <c r="D245" t="s">
        <v>62</v>
      </c>
      <c r="E245" t="s">
        <v>63</v>
      </c>
      <c r="F245" s="1">
        <v>9781596917248</v>
      </c>
      <c r="G245" s="1" t="s">
        <v>29</v>
      </c>
      <c r="H245" s="25">
        <v>15.95</v>
      </c>
      <c r="I245" s="25">
        <v>0.6</v>
      </c>
      <c r="J245" s="25">
        <v>9.5699999999999985</v>
      </c>
      <c r="K245" t="s">
        <v>342</v>
      </c>
    </row>
    <row r="246" spans="1:11">
      <c r="A246" s="2">
        <v>40523.982152777775</v>
      </c>
      <c r="B246" t="s">
        <v>35</v>
      </c>
      <c r="D246" t="s">
        <v>62</v>
      </c>
      <c r="E246" t="s">
        <v>63</v>
      </c>
      <c r="F246" s="1">
        <v>9781596917248</v>
      </c>
      <c r="G246" s="1" t="s">
        <v>29</v>
      </c>
      <c r="H246" s="25">
        <v>15.95</v>
      </c>
      <c r="I246" s="25">
        <v>0.6</v>
      </c>
      <c r="J246" s="25">
        <v>9.5699999999999985</v>
      </c>
      <c r="K246" t="s">
        <v>342</v>
      </c>
    </row>
    <row r="247" spans="1:11">
      <c r="A247" s="2">
        <v>40535.972974537035</v>
      </c>
      <c r="B247" t="s">
        <v>35</v>
      </c>
      <c r="D247" t="s">
        <v>62</v>
      </c>
      <c r="E247" t="s">
        <v>63</v>
      </c>
      <c r="F247" s="1">
        <v>9781596917248</v>
      </c>
      <c r="G247" s="1" t="s">
        <v>29</v>
      </c>
      <c r="H247" s="25">
        <v>15.95</v>
      </c>
      <c r="I247" s="25">
        <v>0.6</v>
      </c>
      <c r="J247" s="25">
        <v>9.5699999999999985</v>
      </c>
      <c r="K247" t="s">
        <v>342</v>
      </c>
    </row>
    <row r="248" spans="1:11">
      <c r="A248" s="2">
        <v>40538.765057870369</v>
      </c>
      <c r="B248" t="s">
        <v>35</v>
      </c>
      <c r="D248" t="s">
        <v>62</v>
      </c>
      <c r="E248" t="s">
        <v>63</v>
      </c>
      <c r="F248" s="1">
        <v>9781596917248</v>
      </c>
      <c r="G248" s="1" t="s">
        <v>29</v>
      </c>
      <c r="H248" s="25">
        <v>15.95</v>
      </c>
      <c r="I248" s="25">
        <v>0.6</v>
      </c>
      <c r="J248" s="25">
        <v>9.5699999999999985</v>
      </c>
      <c r="K248" t="s">
        <v>342</v>
      </c>
    </row>
    <row r="249" spans="1:11">
      <c r="A249" s="2">
        <v>40539.117372685185</v>
      </c>
      <c r="B249" t="s">
        <v>35</v>
      </c>
      <c r="D249" t="s">
        <v>62</v>
      </c>
      <c r="E249" t="s">
        <v>63</v>
      </c>
      <c r="F249" s="1">
        <v>9781596917248</v>
      </c>
      <c r="G249" s="1" t="s">
        <v>29</v>
      </c>
      <c r="H249" s="25">
        <v>15.95</v>
      </c>
      <c r="I249" s="25">
        <v>0.6</v>
      </c>
      <c r="J249" s="25">
        <v>9.5699999999999985</v>
      </c>
      <c r="K249" t="s">
        <v>342</v>
      </c>
    </row>
    <row r="250" spans="1:11">
      <c r="A250" s="2">
        <v>40539.211400462962</v>
      </c>
      <c r="B250" t="s">
        <v>35</v>
      </c>
      <c r="D250" t="s">
        <v>62</v>
      </c>
      <c r="E250" t="s">
        <v>63</v>
      </c>
      <c r="F250" s="1">
        <v>9781596917248</v>
      </c>
      <c r="G250" s="1" t="s">
        <v>29</v>
      </c>
      <c r="H250" s="25">
        <v>15.95</v>
      </c>
      <c r="I250" s="25">
        <v>0.6</v>
      </c>
      <c r="J250" s="25">
        <v>9.5699999999999985</v>
      </c>
      <c r="K250" t="s">
        <v>342</v>
      </c>
    </row>
    <row r="251" spans="1:11">
      <c r="A251" s="2">
        <v>40539.994768518518</v>
      </c>
      <c r="B251" t="s">
        <v>35</v>
      </c>
      <c r="D251" t="s">
        <v>62</v>
      </c>
      <c r="E251" t="s">
        <v>63</v>
      </c>
      <c r="F251" s="1">
        <v>9781596917248</v>
      </c>
      <c r="G251" s="1" t="s">
        <v>29</v>
      </c>
      <c r="H251" s="25">
        <v>15.95</v>
      </c>
      <c r="I251" s="25">
        <v>0.6</v>
      </c>
      <c r="J251" s="25">
        <v>9.5699999999999985</v>
      </c>
      <c r="K251" t="s">
        <v>342</v>
      </c>
    </row>
    <row r="252" spans="1:11">
      <c r="A252" s="2">
        <v>40542.14099537037</v>
      </c>
      <c r="B252" t="s">
        <v>35</v>
      </c>
      <c r="D252" t="s">
        <v>62</v>
      </c>
      <c r="E252" t="s">
        <v>63</v>
      </c>
      <c r="F252" s="1">
        <v>9781596917248</v>
      </c>
      <c r="G252" s="1" t="s">
        <v>29</v>
      </c>
      <c r="H252" s="25">
        <v>15.95</v>
      </c>
      <c r="I252" s="25">
        <v>0.6</v>
      </c>
      <c r="J252" s="25">
        <v>9.5699999999999985</v>
      </c>
      <c r="K252" t="s">
        <v>342</v>
      </c>
    </row>
    <row r="253" spans="1:11">
      <c r="A253" s="2">
        <v>40542.987372685187</v>
      </c>
      <c r="B253" t="s">
        <v>35</v>
      </c>
      <c r="D253" t="s">
        <v>62</v>
      </c>
      <c r="E253" t="s">
        <v>63</v>
      </c>
      <c r="F253" s="1">
        <v>9781596917248</v>
      </c>
      <c r="G253" s="1" t="s">
        <v>29</v>
      </c>
      <c r="H253" s="25">
        <v>15.95</v>
      </c>
      <c r="I253" s="25">
        <v>0.6</v>
      </c>
      <c r="J253" s="25">
        <v>9.5699999999999985</v>
      </c>
      <c r="K253" t="s">
        <v>342</v>
      </c>
    </row>
    <row r="254" spans="1:11">
      <c r="A254" s="2">
        <v>40542.14099537037</v>
      </c>
      <c r="B254" t="s">
        <v>35</v>
      </c>
      <c r="D254" t="s">
        <v>62</v>
      </c>
      <c r="E254" t="s">
        <v>63</v>
      </c>
      <c r="F254" s="1">
        <v>9781596917248</v>
      </c>
      <c r="G254" s="1" t="s">
        <v>29</v>
      </c>
      <c r="H254" s="25">
        <v>15.95</v>
      </c>
      <c r="I254" s="25">
        <v>0.6</v>
      </c>
      <c r="J254" s="25">
        <v>9.5699999999999985</v>
      </c>
      <c r="K254" t="s">
        <v>342</v>
      </c>
    </row>
    <row r="255" spans="1:11">
      <c r="A255" s="2">
        <v>40542.987372685187</v>
      </c>
      <c r="B255" t="s">
        <v>35</v>
      </c>
      <c r="D255" t="s">
        <v>62</v>
      </c>
      <c r="E255" t="s">
        <v>63</v>
      </c>
      <c r="F255" s="1">
        <v>9781596917248</v>
      </c>
      <c r="G255" s="1" t="s">
        <v>29</v>
      </c>
      <c r="H255" s="25">
        <v>15.95</v>
      </c>
      <c r="I255" s="25">
        <v>0.6</v>
      </c>
      <c r="J255" s="25">
        <v>9.5699999999999985</v>
      </c>
      <c r="K255" t="s">
        <v>342</v>
      </c>
    </row>
    <row r="256" spans="1:11">
      <c r="A256" s="2">
        <v>40541.20212962963</v>
      </c>
      <c r="B256" t="s">
        <v>35</v>
      </c>
      <c r="D256" t="s">
        <v>76</v>
      </c>
      <c r="E256" t="s">
        <v>77</v>
      </c>
      <c r="F256" s="1">
        <v>9781608195350</v>
      </c>
      <c r="G256" s="1" t="s">
        <v>29</v>
      </c>
      <c r="H256" s="25">
        <v>16</v>
      </c>
      <c r="I256" s="25">
        <v>0.6</v>
      </c>
      <c r="J256" s="25">
        <v>9.6</v>
      </c>
      <c r="K256" t="s">
        <v>342</v>
      </c>
    </row>
    <row r="257" spans="1:11">
      <c r="A257" s="2">
        <v>40538.029780092591</v>
      </c>
      <c r="B257" t="s">
        <v>35</v>
      </c>
      <c r="D257" t="s">
        <v>62</v>
      </c>
      <c r="E257" t="s">
        <v>63</v>
      </c>
      <c r="F257" s="1">
        <v>9781596917248</v>
      </c>
      <c r="G257" s="1" t="s">
        <v>29</v>
      </c>
      <c r="H257" s="25">
        <v>15.95</v>
      </c>
      <c r="I257" s="25">
        <v>0.6</v>
      </c>
      <c r="J257" s="25">
        <v>9.5699999999999985</v>
      </c>
      <c r="K257" t="s">
        <v>342</v>
      </c>
    </row>
    <row r="258" spans="1:11">
      <c r="A258" s="2">
        <v>40542.908495370371</v>
      </c>
      <c r="B258" t="s">
        <v>35</v>
      </c>
      <c r="D258" t="s">
        <v>365</v>
      </c>
      <c r="E258" t="s">
        <v>366</v>
      </c>
      <c r="F258" s="1">
        <v>9781596919914</v>
      </c>
      <c r="G258" s="1" t="s">
        <v>29</v>
      </c>
      <c r="H258" s="25">
        <v>13.95</v>
      </c>
      <c r="I258" s="25">
        <v>0.6</v>
      </c>
      <c r="J258" s="25">
        <v>8.3699999999999992</v>
      </c>
      <c r="K258" t="s">
        <v>342</v>
      </c>
    </row>
    <row r="259" spans="1:11">
      <c r="A259" s="2">
        <v>40542.908495370371</v>
      </c>
      <c r="B259" t="s">
        <v>35</v>
      </c>
      <c r="D259" t="s">
        <v>365</v>
      </c>
      <c r="E259" t="s">
        <v>366</v>
      </c>
      <c r="F259" s="1">
        <v>9781596919914</v>
      </c>
      <c r="G259" s="1" t="s">
        <v>29</v>
      </c>
      <c r="H259" s="25">
        <v>13.95</v>
      </c>
      <c r="I259" s="25">
        <v>0.6</v>
      </c>
      <c r="J259" s="25">
        <v>8.3699999999999992</v>
      </c>
      <c r="K259" t="s">
        <v>342</v>
      </c>
    </row>
    <row r="260" spans="1:11">
      <c r="A260" s="2">
        <v>40543.181111111109</v>
      </c>
      <c r="B260" t="s">
        <v>35</v>
      </c>
      <c r="D260" t="s">
        <v>317</v>
      </c>
      <c r="E260" t="s">
        <v>318</v>
      </c>
      <c r="F260" s="1">
        <v>9780802779434</v>
      </c>
      <c r="G260" s="1" t="s">
        <v>29</v>
      </c>
      <c r="H260" s="25">
        <v>12.99</v>
      </c>
      <c r="I260" s="25">
        <v>0.6</v>
      </c>
      <c r="J260" s="25">
        <v>7.7939999999999996</v>
      </c>
      <c r="K260" t="s">
        <v>342</v>
      </c>
    </row>
    <row r="261" spans="1:11">
      <c r="A261" s="2">
        <v>40543.831793981481</v>
      </c>
      <c r="B261" t="s">
        <v>35</v>
      </c>
      <c r="D261" t="s">
        <v>124</v>
      </c>
      <c r="E261" t="s">
        <v>112</v>
      </c>
      <c r="F261" s="1">
        <v>9781596917743</v>
      </c>
      <c r="G261" s="1" t="s">
        <v>29</v>
      </c>
      <c r="H261" s="25">
        <v>14.95</v>
      </c>
      <c r="I261" s="25">
        <v>0.6</v>
      </c>
      <c r="J261" s="25">
        <v>8.9699999999999989</v>
      </c>
      <c r="K261" t="s">
        <v>342</v>
      </c>
    </row>
    <row r="262" spans="1:11">
      <c r="A262" s="2">
        <v>40542.079027777778</v>
      </c>
      <c r="B262" t="s">
        <v>35</v>
      </c>
      <c r="D262" t="s">
        <v>403</v>
      </c>
      <c r="E262" t="s">
        <v>404</v>
      </c>
      <c r="F262" s="1">
        <v>9780802719584</v>
      </c>
      <c r="G262" s="1" t="s">
        <v>29</v>
      </c>
      <c r="H262" s="25">
        <v>15</v>
      </c>
      <c r="I262" s="25">
        <v>0.6</v>
      </c>
      <c r="J262" s="25">
        <v>9</v>
      </c>
      <c r="K262" t="s">
        <v>342</v>
      </c>
    </row>
    <row r="263" spans="1:11">
      <c r="A263" s="2">
        <v>40542.079027777778</v>
      </c>
      <c r="B263" t="s">
        <v>35</v>
      </c>
      <c r="D263" t="s">
        <v>403</v>
      </c>
      <c r="E263" t="s">
        <v>404</v>
      </c>
      <c r="F263" s="1">
        <v>9780802719584</v>
      </c>
      <c r="G263" s="1" t="s">
        <v>29</v>
      </c>
      <c r="H263" s="25">
        <v>15</v>
      </c>
      <c r="I263" s="25">
        <v>0.6</v>
      </c>
      <c r="J263" s="25">
        <v>9</v>
      </c>
      <c r="K263" t="s">
        <v>342</v>
      </c>
    </row>
    <row r="264" spans="1:11">
      <c r="A264" s="2">
        <v>40521.018518518518</v>
      </c>
      <c r="B264" t="s">
        <v>35</v>
      </c>
      <c r="D264" t="s">
        <v>405</v>
      </c>
      <c r="E264" t="s">
        <v>406</v>
      </c>
      <c r="F264" s="1">
        <v>9781596918177</v>
      </c>
      <c r="G264" s="1" t="s">
        <v>29</v>
      </c>
      <c r="H264" s="25">
        <v>13.95</v>
      </c>
      <c r="I264" s="25">
        <v>0.6</v>
      </c>
      <c r="J264" s="25">
        <v>8.3699999999999992</v>
      </c>
      <c r="K264" t="s">
        <v>342</v>
      </c>
    </row>
    <row r="265" spans="1:11">
      <c r="A265" s="2">
        <v>40531.972349537034</v>
      </c>
      <c r="B265" t="s">
        <v>35</v>
      </c>
      <c r="D265" t="s">
        <v>267</v>
      </c>
      <c r="E265" t="s">
        <v>268</v>
      </c>
      <c r="F265" s="1">
        <v>9780802719768</v>
      </c>
      <c r="G265" s="1" t="s">
        <v>29</v>
      </c>
      <c r="H265" s="25">
        <v>13</v>
      </c>
      <c r="I265" s="25">
        <v>0.6</v>
      </c>
      <c r="J265" s="25">
        <v>7.8</v>
      </c>
      <c r="K265" t="s">
        <v>342</v>
      </c>
    </row>
    <row r="266" spans="1:11">
      <c r="A266" s="2">
        <v>40532.079050925924</v>
      </c>
      <c r="B266" t="s">
        <v>35</v>
      </c>
      <c r="D266" t="s">
        <v>267</v>
      </c>
      <c r="E266" t="s">
        <v>268</v>
      </c>
      <c r="F266" s="1">
        <v>9780802719768</v>
      </c>
      <c r="G266" s="1" t="s">
        <v>29</v>
      </c>
      <c r="H266" s="25">
        <v>13</v>
      </c>
      <c r="I266" s="25">
        <v>0.6</v>
      </c>
      <c r="J266" s="25">
        <v>7.8</v>
      </c>
      <c r="K266" t="s">
        <v>342</v>
      </c>
    </row>
    <row r="267" spans="1:11">
      <c r="A267" s="2">
        <v>40532.096921296295</v>
      </c>
      <c r="B267" t="s">
        <v>35</v>
      </c>
      <c r="D267" t="s">
        <v>267</v>
      </c>
      <c r="E267" t="s">
        <v>268</v>
      </c>
      <c r="F267" s="1">
        <v>9780802719768</v>
      </c>
      <c r="G267" s="1" t="s">
        <v>29</v>
      </c>
      <c r="H267" s="25">
        <v>13</v>
      </c>
      <c r="I267" s="25">
        <v>0.6</v>
      </c>
      <c r="J267" s="25">
        <v>7.8</v>
      </c>
      <c r="K267" t="s">
        <v>342</v>
      </c>
    </row>
    <row r="268" spans="1:11">
      <c r="A268" s="2">
        <v>40536.551261574074</v>
      </c>
      <c r="B268" t="s">
        <v>35</v>
      </c>
      <c r="D268" t="s">
        <v>267</v>
      </c>
      <c r="E268" t="s">
        <v>268</v>
      </c>
      <c r="F268" s="1">
        <v>9780802719768</v>
      </c>
      <c r="G268" s="1" t="s">
        <v>29</v>
      </c>
      <c r="H268" s="25">
        <v>13</v>
      </c>
      <c r="I268" s="25">
        <v>0.6</v>
      </c>
      <c r="J268" s="25">
        <v>7.8</v>
      </c>
      <c r="K268" t="s">
        <v>342</v>
      </c>
    </row>
    <row r="269" spans="1:11">
      <c r="A269" s="2">
        <v>40520.941805555558</v>
      </c>
      <c r="B269" t="s">
        <v>35</v>
      </c>
      <c r="D269" t="s">
        <v>62</v>
      </c>
      <c r="E269" t="s">
        <v>63</v>
      </c>
      <c r="F269" s="1">
        <v>9781596917248</v>
      </c>
      <c r="G269" s="1" t="s">
        <v>29</v>
      </c>
      <c r="H269" s="25">
        <v>15.95</v>
      </c>
      <c r="I269" s="25">
        <v>0.6</v>
      </c>
      <c r="J269" s="25">
        <v>9.5699999999999985</v>
      </c>
      <c r="K269" t="s">
        <v>342</v>
      </c>
    </row>
    <row r="270" spans="1:11">
      <c r="A270" s="2">
        <v>40540.865937499999</v>
      </c>
      <c r="B270" t="s">
        <v>35</v>
      </c>
      <c r="D270" t="s">
        <v>62</v>
      </c>
      <c r="E270" t="s">
        <v>63</v>
      </c>
      <c r="F270" s="1">
        <v>9781596917248</v>
      </c>
      <c r="G270" s="1" t="s">
        <v>29</v>
      </c>
      <c r="H270" s="25">
        <v>15.95</v>
      </c>
      <c r="I270" s="25">
        <v>0.6</v>
      </c>
      <c r="J270" s="25">
        <v>9.5699999999999985</v>
      </c>
      <c r="K270" t="s">
        <v>342</v>
      </c>
    </row>
    <row r="271" spans="1:11">
      <c r="A271" s="2">
        <v>40543.956412037034</v>
      </c>
      <c r="B271" t="s">
        <v>35</v>
      </c>
      <c r="D271" t="s">
        <v>207</v>
      </c>
      <c r="E271" t="s">
        <v>160</v>
      </c>
      <c r="F271" s="1">
        <v>9780802720993</v>
      </c>
      <c r="G271" s="1" t="s">
        <v>29</v>
      </c>
      <c r="H271" s="25">
        <v>9.99</v>
      </c>
      <c r="I271" s="25">
        <v>0.6</v>
      </c>
      <c r="J271" s="25">
        <v>5.9939999999999998</v>
      </c>
      <c r="K271" t="s">
        <v>342</v>
      </c>
    </row>
    <row r="272" spans="1:11">
      <c r="A272" s="2">
        <v>40539.046261574076</v>
      </c>
      <c r="B272" t="s">
        <v>35</v>
      </c>
      <c r="D272" t="s">
        <v>207</v>
      </c>
      <c r="E272" t="s">
        <v>160</v>
      </c>
      <c r="F272" s="1">
        <v>9780802720993</v>
      </c>
      <c r="G272" s="1" t="s">
        <v>29</v>
      </c>
      <c r="H272" s="25">
        <v>9.99</v>
      </c>
      <c r="I272" s="25">
        <v>0.6</v>
      </c>
      <c r="J272" s="25">
        <v>5.9939999999999998</v>
      </c>
      <c r="K272" t="s">
        <v>342</v>
      </c>
    </row>
    <row r="273" spans="1:11">
      <c r="A273" s="2">
        <v>40539.976840277777</v>
      </c>
      <c r="B273" t="s">
        <v>35</v>
      </c>
      <c r="D273" t="s">
        <v>181</v>
      </c>
      <c r="E273" t="s">
        <v>182</v>
      </c>
      <c r="F273" s="1">
        <v>9781599905624</v>
      </c>
      <c r="G273" s="1" t="s">
        <v>29</v>
      </c>
      <c r="H273" s="25">
        <v>9.99</v>
      </c>
      <c r="I273" s="25">
        <v>0.6</v>
      </c>
      <c r="J273" s="25">
        <v>5.9939999999999998</v>
      </c>
      <c r="K273" t="s">
        <v>342</v>
      </c>
    </row>
    <row r="274" spans="1:11">
      <c r="A274" s="2">
        <v>40541.799756944441</v>
      </c>
      <c r="B274" t="s">
        <v>35</v>
      </c>
      <c r="D274" t="s">
        <v>207</v>
      </c>
      <c r="E274" t="s">
        <v>160</v>
      </c>
      <c r="F274" s="1">
        <v>9780802720993</v>
      </c>
      <c r="G274" s="1" t="s">
        <v>29</v>
      </c>
      <c r="H274" s="25">
        <v>9.99</v>
      </c>
      <c r="I274" s="25">
        <v>0.6</v>
      </c>
      <c r="J274" s="25">
        <v>5.9939999999999998</v>
      </c>
      <c r="K274" t="s">
        <v>342</v>
      </c>
    </row>
    <row r="275" spans="1:11">
      <c r="A275" s="2">
        <v>40538.922465277778</v>
      </c>
      <c r="B275" t="s">
        <v>35</v>
      </c>
      <c r="D275" t="s">
        <v>254</v>
      </c>
      <c r="E275" t="s">
        <v>108</v>
      </c>
      <c r="F275" s="1">
        <v>9780802721877</v>
      </c>
      <c r="G275" s="1" t="s">
        <v>29</v>
      </c>
      <c r="H275" s="25">
        <v>9.99</v>
      </c>
      <c r="I275" s="25">
        <v>0.6</v>
      </c>
      <c r="J275" s="25">
        <v>5.9939999999999998</v>
      </c>
      <c r="K275" t="s">
        <v>342</v>
      </c>
    </row>
    <row r="276" spans="1:11">
      <c r="A276" s="2">
        <v>40540.887199074074</v>
      </c>
      <c r="B276" t="s">
        <v>35</v>
      </c>
      <c r="D276" t="s">
        <v>207</v>
      </c>
      <c r="E276" t="s">
        <v>160</v>
      </c>
      <c r="F276" s="1">
        <v>9780802720993</v>
      </c>
      <c r="G276" s="1" t="s">
        <v>29</v>
      </c>
      <c r="H276" s="25">
        <v>9.99</v>
      </c>
      <c r="I276" s="25">
        <v>0.6</v>
      </c>
      <c r="J276" s="25">
        <v>5.9939999999999998</v>
      </c>
      <c r="K276" t="s">
        <v>342</v>
      </c>
    </row>
    <row r="277" spans="1:11">
      <c r="A277" s="2">
        <v>40537.568182870367</v>
      </c>
      <c r="B277" t="s">
        <v>35</v>
      </c>
      <c r="D277" t="s">
        <v>207</v>
      </c>
      <c r="E277" t="s">
        <v>160</v>
      </c>
      <c r="F277" s="1">
        <v>9780802720993</v>
      </c>
      <c r="G277" s="1" t="s">
        <v>29</v>
      </c>
      <c r="H277" s="25">
        <v>9.99</v>
      </c>
      <c r="I277" s="25">
        <v>0.6</v>
      </c>
      <c r="J277" s="25">
        <v>5.9939999999999998</v>
      </c>
      <c r="K277" t="s">
        <v>342</v>
      </c>
    </row>
    <row r="278" spans="1:11">
      <c r="A278" s="2">
        <v>40541.116446759261</v>
      </c>
      <c r="B278" t="s">
        <v>35</v>
      </c>
      <c r="D278" t="s">
        <v>207</v>
      </c>
      <c r="E278" t="s">
        <v>160</v>
      </c>
      <c r="F278" s="1">
        <v>9780802720993</v>
      </c>
      <c r="G278" s="1" t="s">
        <v>29</v>
      </c>
      <c r="H278" s="25">
        <v>9.99</v>
      </c>
      <c r="I278" s="25">
        <v>0.6</v>
      </c>
      <c r="J278" s="25">
        <v>5.9939999999999998</v>
      </c>
      <c r="K278" t="s">
        <v>342</v>
      </c>
    </row>
    <row r="279" spans="1:11">
      <c r="A279" s="2">
        <v>40541.489942129629</v>
      </c>
      <c r="B279" t="s">
        <v>35</v>
      </c>
      <c r="D279" t="s">
        <v>207</v>
      </c>
      <c r="E279" t="s">
        <v>160</v>
      </c>
      <c r="F279" s="1">
        <v>9780802720993</v>
      </c>
      <c r="G279" s="1" t="s">
        <v>29</v>
      </c>
      <c r="H279" s="25">
        <v>9.99</v>
      </c>
      <c r="I279" s="25">
        <v>0.6</v>
      </c>
      <c r="J279" s="25">
        <v>5.9939999999999998</v>
      </c>
      <c r="K279" t="s">
        <v>342</v>
      </c>
    </row>
    <row r="280" spans="1:11">
      <c r="A280" s="2">
        <v>40540.803437499999</v>
      </c>
      <c r="B280" t="s">
        <v>35</v>
      </c>
      <c r="D280" t="s">
        <v>280</v>
      </c>
      <c r="E280" t="s">
        <v>281</v>
      </c>
      <c r="F280" s="1">
        <v>9781599905730</v>
      </c>
      <c r="G280" s="1" t="s">
        <v>29</v>
      </c>
      <c r="H280" s="25">
        <v>9.99</v>
      </c>
      <c r="I280" s="25">
        <v>0.6</v>
      </c>
      <c r="J280" s="25">
        <v>5.9939999999999998</v>
      </c>
      <c r="K280" t="s">
        <v>342</v>
      </c>
    </row>
    <row r="281" spans="1:11">
      <c r="A281" s="2">
        <v>40544.898564814815</v>
      </c>
      <c r="B281" t="s">
        <v>35</v>
      </c>
      <c r="D281" t="s">
        <v>254</v>
      </c>
      <c r="E281" t="s">
        <v>108</v>
      </c>
      <c r="F281" s="1">
        <v>9780802721877</v>
      </c>
      <c r="G281" s="1" t="s">
        <v>29</v>
      </c>
      <c r="H281" s="25">
        <v>9.99</v>
      </c>
      <c r="I281" s="25">
        <v>0.6</v>
      </c>
      <c r="J281" s="25">
        <v>5.9939999999999998</v>
      </c>
      <c r="K281" t="s">
        <v>342</v>
      </c>
    </row>
    <row r="282" spans="1:11">
      <c r="A282" s="2">
        <v>40541.126539351855</v>
      </c>
      <c r="B282" t="s">
        <v>35</v>
      </c>
      <c r="D282" t="s">
        <v>207</v>
      </c>
      <c r="E282" t="s">
        <v>160</v>
      </c>
      <c r="F282" s="1">
        <v>9780802720993</v>
      </c>
      <c r="G282" s="1" t="s">
        <v>29</v>
      </c>
      <c r="H282" s="25">
        <v>9.99</v>
      </c>
      <c r="I282" s="25">
        <v>0.6</v>
      </c>
      <c r="J282" s="25">
        <v>5.9939999999999998</v>
      </c>
      <c r="K282" t="s">
        <v>342</v>
      </c>
    </row>
    <row r="283" spans="1:11">
      <c r="A283" s="2">
        <v>40539.920810185184</v>
      </c>
      <c r="B283" t="s">
        <v>35</v>
      </c>
      <c r="D283" t="s">
        <v>207</v>
      </c>
      <c r="E283" t="s">
        <v>160</v>
      </c>
      <c r="F283" s="1">
        <v>9780802720993</v>
      </c>
      <c r="G283" s="1" t="s">
        <v>29</v>
      </c>
      <c r="H283" s="25">
        <v>9.99</v>
      </c>
      <c r="I283" s="25">
        <v>0.6</v>
      </c>
      <c r="J283" s="25">
        <v>5.9939999999999998</v>
      </c>
      <c r="K283" t="s">
        <v>342</v>
      </c>
    </row>
    <row r="284" spans="1:11">
      <c r="A284" s="2">
        <v>40536.191643518519</v>
      </c>
      <c r="B284" t="s">
        <v>35</v>
      </c>
      <c r="D284" t="s">
        <v>178</v>
      </c>
      <c r="E284" t="s">
        <v>108</v>
      </c>
      <c r="F284" s="1">
        <v>9780802722287</v>
      </c>
      <c r="G284" s="1" t="s">
        <v>29</v>
      </c>
      <c r="H284" s="25">
        <v>9.99</v>
      </c>
      <c r="I284" s="25">
        <v>0.6</v>
      </c>
      <c r="J284" s="25">
        <v>5.9939999999999998</v>
      </c>
      <c r="K284" t="s">
        <v>342</v>
      </c>
    </row>
    <row r="285" spans="1:11">
      <c r="A285" s="2">
        <v>40544.973032407404</v>
      </c>
      <c r="B285" t="s">
        <v>35</v>
      </c>
      <c r="D285" t="s">
        <v>233</v>
      </c>
      <c r="E285" t="s">
        <v>98</v>
      </c>
      <c r="F285" s="1">
        <v>9780802722423</v>
      </c>
      <c r="G285" s="1" t="s">
        <v>29</v>
      </c>
      <c r="H285" s="25">
        <v>9.99</v>
      </c>
      <c r="I285" s="25">
        <v>0.6</v>
      </c>
      <c r="J285" s="25">
        <v>5.9939999999999998</v>
      </c>
      <c r="K285" t="s">
        <v>342</v>
      </c>
    </row>
    <row r="286" spans="1:11">
      <c r="A286" s="2">
        <v>40521.06931712963</v>
      </c>
      <c r="B286" t="s">
        <v>35</v>
      </c>
      <c r="D286" t="s">
        <v>254</v>
      </c>
      <c r="E286" t="s">
        <v>108</v>
      </c>
      <c r="F286" s="1">
        <v>9780802721877</v>
      </c>
      <c r="G286" s="1" t="s">
        <v>29</v>
      </c>
      <c r="H286" s="25">
        <v>9.99</v>
      </c>
      <c r="I286" s="25">
        <v>0.6</v>
      </c>
      <c r="J286" s="25">
        <v>5.9939999999999998</v>
      </c>
      <c r="K286" t="s">
        <v>342</v>
      </c>
    </row>
    <row r="287" spans="1:11">
      <c r="A287" s="2">
        <v>40529.262291666666</v>
      </c>
      <c r="B287" t="s">
        <v>35</v>
      </c>
      <c r="D287" t="s">
        <v>254</v>
      </c>
      <c r="E287" t="s">
        <v>108</v>
      </c>
      <c r="F287" s="1">
        <v>9780802721877</v>
      </c>
      <c r="G287" s="1" t="s">
        <v>29</v>
      </c>
      <c r="H287" s="25">
        <v>9.99</v>
      </c>
      <c r="I287" s="25">
        <v>0.6</v>
      </c>
      <c r="J287" s="25">
        <v>5.9939999999999998</v>
      </c>
      <c r="K287" t="s">
        <v>342</v>
      </c>
    </row>
    <row r="288" spans="1:11">
      <c r="A288" s="2">
        <v>40536.994120370371</v>
      </c>
      <c r="B288" t="s">
        <v>35</v>
      </c>
      <c r="D288" t="s">
        <v>207</v>
      </c>
      <c r="E288" t="s">
        <v>160</v>
      </c>
      <c r="F288" s="1">
        <v>9780802720993</v>
      </c>
      <c r="G288" s="1" t="s">
        <v>29</v>
      </c>
      <c r="H288" s="25">
        <v>9.99</v>
      </c>
      <c r="I288" s="25">
        <v>0.6</v>
      </c>
      <c r="J288" s="25">
        <v>5.9939999999999998</v>
      </c>
      <c r="K288" t="s">
        <v>342</v>
      </c>
    </row>
    <row r="289" spans="1:11">
      <c r="A289" s="2">
        <v>40537.062106481484</v>
      </c>
      <c r="B289" t="s">
        <v>35</v>
      </c>
      <c r="D289" t="s">
        <v>207</v>
      </c>
      <c r="E289" t="s">
        <v>160</v>
      </c>
      <c r="F289" s="1">
        <v>9780802720993</v>
      </c>
      <c r="G289" s="1" t="s">
        <v>29</v>
      </c>
      <c r="H289" s="25">
        <v>9.99</v>
      </c>
      <c r="I289" s="25">
        <v>0.6</v>
      </c>
      <c r="J289" s="25">
        <v>5.9939999999999998</v>
      </c>
      <c r="K289" t="s">
        <v>342</v>
      </c>
    </row>
    <row r="290" spans="1:11">
      <c r="A290" s="2">
        <v>40537.073761574073</v>
      </c>
      <c r="B290" t="s">
        <v>35</v>
      </c>
      <c r="D290" t="s">
        <v>207</v>
      </c>
      <c r="E290" t="s">
        <v>160</v>
      </c>
      <c r="F290" s="1">
        <v>9780802720993</v>
      </c>
      <c r="G290" s="1" t="s">
        <v>29</v>
      </c>
      <c r="H290" s="25">
        <v>9.99</v>
      </c>
      <c r="I290" s="25">
        <v>0.6</v>
      </c>
      <c r="J290" s="25">
        <v>5.9939999999999998</v>
      </c>
      <c r="K290" t="s">
        <v>342</v>
      </c>
    </row>
    <row r="291" spans="1:11">
      <c r="A291" s="2">
        <v>40538.293171296296</v>
      </c>
      <c r="B291" t="s">
        <v>35</v>
      </c>
      <c r="D291" t="s">
        <v>207</v>
      </c>
      <c r="E291" t="s">
        <v>160</v>
      </c>
      <c r="F291" s="1">
        <v>9780802720993</v>
      </c>
      <c r="G291" s="1" t="s">
        <v>29</v>
      </c>
      <c r="H291" s="25">
        <v>9.99</v>
      </c>
      <c r="I291" s="25">
        <v>0.6</v>
      </c>
      <c r="J291" s="25">
        <v>5.9939999999999998</v>
      </c>
      <c r="K291" t="s">
        <v>342</v>
      </c>
    </row>
    <row r="292" spans="1:11">
      <c r="A292" s="2">
        <v>40538.742627314816</v>
      </c>
      <c r="B292" t="s">
        <v>35</v>
      </c>
      <c r="D292" t="s">
        <v>207</v>
      </c>
      <c r="E292" t="s">
        <v>160</v>
      </c>
      <c r="F292" s="1">
        <v>9780802720993</v>
      </c>
      <c r="G292" s="1" t="s">
        <v>29</v>
      </c>
      <c r="H292" s="25">
        <v>9.99</v>
      </c>
      <c r="I292" s="25">
        <v>0.6</v>
      </c>
      <c r="J292" s="25">
        <v>5.9939999999999998</v>
      </c>
      <c r="K292" t="s">
        <v>342</v>
      </c>
    </row>
    <row r="293" spans="1:11">
      <c r="A293" s="2">
        <v>40539.004930555559</v>
      </c>
      <c r="B293" t="s">
        <v>35</v>
      </c>
      <c r="D293" t="s">
        <v>207</v>
      </c>
      <c r="E293" t="s">
        <v>160</v>
      </c>
      <c r="F293" s="1">
        <v>9780802720993</v>
      </c>
      <c r="G293" s="1" t="s">
        <v>29</v>
      </c>
      <c r="H293" s="25">
        <v>9.99</v>
      </c>
      <c r="I293" s="25">
        <v>0.6</v>
      </c>
      <c r="J293" s="25">
        <v>5.9939999999999998</v>
      </c>
      <c r="K293" t="s">
        <v>342</v>
      </c>
    </row>
    <row r="294" spans="1:11">
      <c r="A294" s="2">
        <v>40539.060150462959</v>
      </c>
      <c r="B294" t="s">
        <v>35</v>
      </c>
      <c r="D294" t="s">
        <v>207</v>
      </c>
      <c r="E294" t="s">
        <v>160</v>
      </c>
      <c r="F294" s="1">
        <v>9780802720993</v>
      </c>
      <c r="G294" s="1" t="s">
        <v>29</v>
      </c>
      <c r="H294" s="25">
        <v>9.99</v>
      </c>
      <c r="I294" s="25">
        <v>0.6</v>
      </c>
      <c r="J294" s="25">
        <v>5.9939999999999998</v>
      </c>
      <c r="K294" t="s">
        <v>342</v>
      </c>
    </row>
    <row r="295" spans="1:11">
      <c r="A295" s="2">
        <v>40539.105821759258</v>
      </c>
      <c r="B295" t="s">
        <v>35</v>
      </c>
      <c r="D295" t="s">
        <v>207</v>
      </c>
      <c r="E295" t="s">
        <v>160</v>
      </c>
      <c r="F295" s="1">
        <v>9780802720993</v>
      </c>
      <c r="G295" s="1" t="s">
        <v>29</v>
      </c>
      <c r="H295" s="25">
        <v>9.99</v>
      </c>
      <c r="I295" s="25">
        <v>0.6</v>
      </c>
      <c r="J295" s="25">
        <v>5.9939999999999998</v>
      </c>
      <c r="K295" t="s">
        <v>342</v>
      </c>
    </row>
    <row r="296" spans="1:11">
      <c r="A296" s="2">
        <v>40539.926458333335</v>
      </c>
      <c r="B296" t="s">
        <v>35</v>
      </c>
      <c r="D296" t="s">
        <v>207</v>
      </c>
      <c r="E296" t="s">
        <v>160</v>
      </c>
      <c r="F296" s="1">
        <v>9780802720993</v>
      </c>
      <c r="G296" s="1" t="s">
        <v>29</v>
      </c>
      <c r="H296" s="25">
        <v>9.99</v>
      </c>
      <c r="I296" s="25">
        <v>0.6</v>
      </c>
      <c r="J296" s="25">
        <v>5.9939999999999998</v>
      </c>
      <c r="K296" t="s">
        <v>342</v>
      </c>
    </row>
    <row r="297" spans="1:11">
      <c r="A297" s="2">
        <v>40540.052303240744</v>
      </c>
      <c r="B297" t="s">
        <v>35</v>
      </c>
      <c r="D297" t="s">
        <v>207</v>
      </c>
      <c r="E297" t="s">
        <v>160</v>
      </c>
      <c r="F297" s="1">
        <v>9780802720993</v>
      </c>
      <c r="G297" s="1" t="s">
        <v>29</v>
      </c>
      <c r="H297" s="25">
        <v>9.99</v>
      </c>
      <c r="I297" s="25">
        <v>0.6</v>
      </c>
      <c r="J297" s="25">
        <v>5.9939999999999998</v>
      </c>
      <c r="K297" t="s">
        <v>342</v>
      </c>
    </row>
    <row r="298" spans="1:11">
      <c r="A298" s="2">
        <v>40540.152314814812</v>
      </c>
      <c r="B298" t="s">
        <v>35</v>
      </c>
      <c r="D298" t="s">
        <v>207</v>
      </c>
      <c r="E298" t="s">
        <v>160</v>
      </c>
      <c r="F298" s="1">
        <v>9780802720993</v>
      </c>
      <c r="G298" s="1" t="s">
        <v>29</v>
      </c>
      <c r="H298" s="25">
        <v>9.99</v>
      </c>
      <c r="I298" s="25">
        <v>0.6</v>
      </c>
      <c r="J298" s="25">
        <v>5.9939999999999998</v>
      </c>
      <c r="K298" t="s">
        <v>342</v>
      </c>
    </row>
    <row r="299" spans="1:11">
      <c r="A299" s="2">
        <v>40540.195509259262</v>
      </c>
      <c r="B299" t="s">
        <v>35</v>
      </c>
      <c r="D299" t="s">
        <v>207</v>
      </c>
      <c r="E299" t="s">
        <v>160</v>
      </c>
      <c r="F299" s="1">
        <v>9780802720993</v>
      </c>
      <c r="G299" s="1" t="s">
        <v>29</v>
      </c>
      <c r="H299" s="25">
        <v>9.99</v>
      </c>
      <c r="I299" s="25">
        <v>0.6</v>
      </c>
      <c r="J299" s="25">
        <v>5.9939999999999998</v>
      </c>
      <c r="K299" t="s">
        <v>342</v>
      </c>
    </row>
    <row r="300" spans="1:11">
      <c r="A300" s="2">
        <v>40540.191712962966</v>
      </c>
      <c r="B300" t="s">
        <v>35</v>
      </c>
      <c r="D300" t="s">
        <v>207</v>
      </c>
      <c r="E300" t="s">
        <v>160</v>
      </c>
      <c r="F300" s="1">
        <v>9780802720993</v>
      </c>
      <c r="G300" s="1" t="s">
        <v>29</v>
      </c>
      <c r="H300" s="25">
        <v>9.99</v>
      </c>
      <c r="I300" s="25">
        <v>0.6</v>
      </c>
      <c r="J300" s="25">
        <v>5.9939999999999998</v>
      </c>
      <c r="K300" t="s">
        <v>342</v>
      </c>
    </row>
    <row r="301" spans="1:11">
      <c r="A301" s="2">
        <v>40540.214155092595</v>
      </c>
      <c r="B301" t="s">
        <v>35</v>
      </c>
      <c r="D301" t="s">
        <v>207</v>
      </c>
      <c r="E301" t="s">
        <v>160</v>
      </c>
      <c r="F301" s="1">
        <v>9780802720993</v>
      </c>
      <c r="G301" s="1" t="s">
        <v>29</v>
      </c>
      <c r="H301" s="25">
        <v>9.99</v>
      </c>
      <c r="I301" s="25">
        <v>0.6</v>
      </c>
      <c r="J301" s="25">
        <v>5.9939999999999998</v>
      </c>
      <c r="K301" t="s">
        <v>342</v>
      </c>
    </row>
    <row r="302" spans="1:11">
      <c r="A302" s="2">
        <v>40540.723599537036</v>
      </c>
      <c r="B302" t="s">
        <v>35</v>
      </c>
      <c r="D302" t="s">
        <v>207</v>
      </c>
      <c r="E302" t="s">
        <v>160</v>
      </c>
      <c r="F302" s="1">
        <v>9780802720993</v>
      </c>
      <c r="G302" s="1" t="s">
        <v>29</v>
      </c>
      <c r="H302" s="25">
        <v>9.99</v>
      </c>
      <c r="I302" s="25">
        <v>0.6</v>
      </c>
      <c r="J302" s="25">
        <v>5.9939999999999998</v>
      </c>
      <c r="K302" t="s">
        <v>342</v>
      </c>
    </row>
    <row r="303" spans="1:11">
      <c r="A303" s="2">
        <v>40540.898553240739</v>
      </c>
      <c r="B303" t="s">
        <v>35</v>
      </c>
      <c r="D303" t="s">
        <v>207</v>
      </c>
      <c r="E303" t="s">
        <v>160</v>
      </c>
      <c r="F303" s="1">
        <v>9780802720993</v>
      </c>
      <c r="G303" s="1" t="s">
        <v>29</v>
      </c>
      <c r="H303" s="25">
        <v>9.99</v>
      </c>
      <c r="I303" s="25">
        <v>0.6</v>
      </c>
      <c r="J303" s="25">
        <v>5.9939999999999998</v>
      </c>
      <c r="K303" t="s">
        <v>342</v>
      </c>
    </row>
    <row r="304" spans="1:11">
      <c r="A304" s="2">
        <v>40541.989733796298</v>
      </c>
      <c r="B304" t="s">
        <v>35</v>
      </c>
      <c r="D304" t="s">
        <v>207</v>
      </c>
      <c r="E304" t="s">
        <v>160</v>
      </c>
      <c r="F304" s="1">
        <v>9780802720993</v>
      </c>
      <c r="G304" s="1" t="s">
        <v>29</v>
      </c>
      <c r="H304" s="25">
        <v>9.99</v>
      </c>
      <c r="I304" s="25">
        <v>0.6</v>
      </c>
      <c r="J304" s="25">
        <v>5.9939999999999998</v>
      </c>
      <c r="K304" t="s">
        <v>342</v>
      </c>
    </row>
    <row r="305" spans="1:11">
      <c r="A305" s="2">
        <v>40542.943148148152</v>
      </c>
      <c r="B305" t="s">
        <v>35</v>
      </c>
      <c r="D305" t="s">
        <v>207</v>
      </c>
      <c r="E305" t="s">
        <v>160</v>
      </c>
      <c r="F305" s="1">
        <v>9780802720993</v>
      </c>
      <c r="G305" s="1" t="s">
        <v>29</v>
      </c>
      <c r="H305" s="25">
        <v>9.99</v>
      </c>
      <c r="I305" s="25">
        <v>0.6</v>
      </c>
      <c r="J305" s="25">
        <v>5.9939999999999998</v>
      </c>
      <c r="K305" t="s">
        <v>342</v>
      </c>
    </row>
    <row r="306" spans="1:11">
      <c r="A306" s="2">
        <v>40542.943148148152</v>
      </c>
      <c r="B306" t="s">
        <v>35</v>
      </c>
      <c r="D306" t="s">
        <v>207</v>
      </c>
      <c r="E306" t="s">
        <v>160</v>
      </c>
      <c r="F306" s="1">
        <v>9780802720993</v>
      </c>
      <c r="G306" s="1" t="s">
        <v>29</v>
      </c>
      <c r="H306" s="25">
        <v>9.99</v>
      </c>
      <c r="I306" s="25">
        <v>0.6</v>
      </c>
      <c r="J306" s="25">
        <v>5.9939999999999998</v>
      </c>
      <c r="K306" t="s">
        <v>342</v>
      </c>
    </row>
    <row r="307" spans="1:11">
      <c r="A307" s="2">
        <v>40543.203101851854</v>
      </c>
      <c r="B307" t="s">
        <v>35</v>
      </c>
      <c r="D307" t="s">
        <v>207</v>
      </c>
      <c r="E307" t="s">
        <v>160</v>
      </c>
      <c r="F307" s="1">
        <v>9780802720993</v>
      </c>
      <c r="G307" s="1" t="s">
        <v>29</v>
      </c>
      <c r="H307" s="25">
        <v>9.99</v>
      </c>
      <c r="I307" s="25">
        <v>0.6</v>
      </c>
      <c r="J307" s="25">
        <v>5.9939999999999998</v>
      </c>
      <c r="K307" t="s">
        <v>342</v>
      </c>
    </row>
    <row r="308" spans="1:11">
      <c r="A308" s="2">
        <v>40543.989108796297</v>
      </c>
      <c r="B308" t="s">
        <v>35</v>
      </c>
      <c r="D308" t="s">
        <v>207</v>
      </c>
      <c r="E308" t="s">
        <v>160</v>
      </c>
      <c r="F308" s="1">
        <v>9780802720993</v>
      </c>
      <c r="G308" s="1" t="s">
        <v>29</v>
      </c>
      <c r="H308" s="25">
        <v>9.99</v>
      </c>
      <c r="I308" s="25">
        <v>0.6</v>
      </c>
      <c r="J308" s="25">
        <v>5.9939999999999998</v>
      </c>
      <c r="K308" t="s">
        <v>342</v>
      </c>
    </row>
    <row r="309" spans="1:11">
      <c r="A309" s="2">
        <v>40540.940474537034</v>
      </c>
      <c r="B309" t="s">
        <v>35</v>
      </c>
      <c r="D309" t="s">
        <v>310</v>
      </c>
      <c r="E309" t="s">
        <v>145</v>
      </c>
      <c r="F309" s="1">
        <v>9781599904085</v>
      </c>
      <c r="G309" s="1" t="s">
        <v>29</v>
      </c>
      <c r="H309" s="25">
        <v>8.99</v>
      </c>
      <c r="I309" s="25">
        <v>0.6</v>
      </c>
      <c r="J309" s="25">
        <v>5.3940000000000001</v>
      </c>
      <c r="K309" t="s">
        <v>342</v>
      </c>
    </row>
    <row r="310" spans="1:11">
      <c r="A310" s="2">
        <v>40539.978136574071</v>
      </c>
      <c r="B310" t="s">
        <v>35</v>
      </c>
      <c r="D310" t="s">
        <v>161</v>
      </c>
      <c r="E310" t="s">
        <v>162</v>
      </c>
      <c r="F310" s="1">
        <v>9780802722430</v>
      </c>
      <c r="G310" s="1" t="s">
        <v>29</v>
      </c>
      <c r="H310" s="25">
        <v>8.99</v>
      </c>
      <c r="I310" s="25">
        <v>0.6</v>
      </c>
      <c r="J310" s="25">
        <v>5.3940000000000001</v>
      </c>
      <c r="K310" t="s">
        <v>342</v>
      </c>
    </row>
    <row r="311" spans="1:11">
      <c r="A311" s="2">
        <v>40531.146516203706</v>
      </c>
      <c r="B311" t="s">
        <v>35</v>
      </c>
      <c r="D311" t="s">
        <v>407</v>
      </c>
      <c r="E311" t="s">
        <v>293</v>
      </c>
      <c r="F311" s="1">
        <v>9781599906232</v>
      </c>
      <c r="G311" s="1" t="s">
        <v>29</v>
      </c>
      <c r="H311" s="25">
        <v>8.99</v>
      </c>
      <c r="I311" s="25">
        <v>0.6</v>
      </c>
      <c r="J311" s="25">
        <v>5.3940000000000001</v>
      </c>
      <c r="K311" t="s">
        <v>342</v>
      </c>
    </row>
    <row r="312" spans="1:11">
      <c r="A312" s="2">
        <v>40544.84952546296</v>
      </c>
      <c r="B312" t="s">
        <v>35</v>
      </c>
      <c r="D312" t="s">
        <v>275</v>
      </c>
      <c r="E312" t="s">
        <v>145</v>
      </c>
      <c r="F312" s="1">
        <v>9781599904078</v>
      </c>
      <c r="G312" s="1" t="s">
        <v>29</v>
      </c>
      <c r="H312" s="25">
        <v>8.99</v>
      </c>
      <c r="I312" s="25">
        <v>0.6</v>
      </c>
      <c r="J312" s="25">
        <v>5.3940000000000001</v>
      </c>
      <c r="K312" t="s">
        <v>342</v>
      </c>
    </row>
    <row r="313" spans="1:11">
      <c r="A313" s="2">
        <v>40516.025729166664</v>
      </c>
      <c r="B313" t="s">
        <v>35</v>
      </c>
      <c r="D313" t="s">
        <v>212</v>
      </c>
      <c r="E313" t="s">
        <v>145</v>
      </c>
      <c r="F313" s="1">
        <v>9781599904115</v>
      </c>
      <c r="G313" s="1" t="s">
        <v>29</v>
      </c>
      <c r="H313" s="25">
        <v>8.99</v>
      </c>
      <c r="I313" s="25">
        <v>0.6</v>
      </c>
      <c r="J313" s="25">
        <v>5.3940000000000001</v>
      </c>
      <c r="K313" t="s">
        <v>342</v>
      </c>
    </row>
    <row r="314" spans="1:11">
      <c r="A314" s="2">
        <v>40544.082546296297</v>
      </c>
      <c r="B314" t="s">
        <v>35</v>
      </c>
      <c r="D314" t="s">
        <v>121</v>
      </c>
      <c r="E314" t="s">
        <v>122</v>
      </c>
      <c r="F314" s="1">
        <v>9781599904030</v>
      </c>
      <c r="G314" s="1" t="s">
        <v>29</v>
      </c>
      <c r="H314" s="25">
        <v>8.99</v>
      </c>
      <c r="I314" s="25">
        <v>0.6</v>
      </c>
      <c r="J314" s="25">
        <v>5.3940000000000001</v>
      </c>
      <c r="K314" t="s">
        <v>342</v>
      </c>
    </row>
    <row r="315" spans="1:11">
      <c r="A315" s="2">
        <v>40515.149513888886</v>
      </c>
      <c r="B315" t="s">
        <v>35</v>
      </c>
      <c r="D315" t="s">
        <v>254</v>
      </c>
      <c r="E315" t="s">
        <v>108</v>
      </c>
      <c r="F315" s="1">
        <v>9780802721877</v>
      </c>
      <c r="G315" s="1" t="s">
        <v>29</v>
      </c>
      <c r="H315" s="25">
        <v>9.99</v>
      </c>
      <c r="I315" s="25">
        <v>0.6</v>
      </c>
      <c r="J315" s="25">
        <v>5.9939999999999998</v>
      </c>
      <c r="K315" t="s">
        <v>342</v>
      </c>
    </row>
    <row r="316" spans="1:11">
      <c r="A316" s="2">
        <v>40543.11954861111</v>
      </c>
      <c r="B316" t="s">
        <v>35</v>
      </c>
      <c r="D316" t="s">
        <v>298</v>
      </c>
      <c r="E316" t="s">
        <v>299</v>
      </c>
      <c r="F316" s="1">
        <v>9780802721433</v>
      </c>
      <c r="G316" s="1" t="s">
        <v>29</v>
      </c>
      <c r="H316" s="25">
        <v>8.9499999999999993</v>
      </c>
      <c r="I316" s="25">
        <v>0.6</v>
      </c>
      <c r="J316" s="25">
        <v>5.3699999999999992</v>
      </c>
      <c r="K316" t="s">
        <v>342</v>
      </c>
    </row>
    <row r="317" spans="1:11">
      <c r="A317" s="2">
        <v>40517.153495370374</v>
      </c>
      <c r="B317" t="s">
        <v>35</v>
      </c>
      <c r="D317" t="s">
        <v>275</v>
      </c>
      <c r="E317" t="s">
        <v>145</v>
      </c>
      <c r="F317" s="1">
        <v>9781599904078</v>
      </c>
      <c r="G317" s="1" t="s">
        <v>29</v>
      </c>
      <c r="H317" s="25">
        <v>8.99</v>
      </c>
      <c r="I317" s="25">
        <v>0.6</v>
      </c>
      <c r="J317" s="25">
        <v>5.3940000000000001</v>
      </c>
      <c r="K317" t="s">
        <v>342</v>
      </c>
    </row>
    <row r="318" spans="1:11">
      <c r="A318" s="2">
        <v>40516.329328703701</v>
      </c>
      <c r="B318" t="s">
        <v>35</v>
      </c>
      <c r="D318" t="s">
        <v>275</v>
      </c>
      <c r="E318" t="s">
        <v>145</v>
      </c>
      <c r="F318" s="1">
        <v>9781599904078</v>
      </c>
      <c r="G318" s="1" t="s">
        <v>29</v>
      </c>
      <c r="H318" s="25">
        <v>8.99</v>
      </c>
      <c r="I318" s="25">
        <v>0.6</v>
      </c>
      <c r="J318" s="25">
        <v>5.3940000000000001</v>
      </c>
      <c r="K318" t="s">
        <v>342</v>
      </c>
    </row>
    <row r="319" spans="1:11">
      <c r="A319" s="2">
        <v>40535.895868055559</v>
      </c>
      <c r="B319" t="s">
        <v>35</v>
      </c>
      <c r="D319" t="s">
        <v>275</v>
      </c>
      <c r="E319" t="s">
        <v>145</v>
      </c>
      <c r="F319" s="1">
        <v>9781599904078</v>
      </c>
      <c r="G319" s="1" t="s">
        <v>29</v>
      </c>
      <c r="H319" s="25">
        <v>8.99</v>
      </c>
      <c r="I319" s="25">
        <v>0.6</v>
      </c>
      <c r="J319" s="25">
        <v>5.3940000000000001</v>
      </c>
      <c r="K319" t="s">
        <v>342</v>
      </c>
    </row>
    <row r="320" spans="1:11">
      <c r="A320" s="2">
        <v>40537.427523148152</v>
      </c>
      <c r="B320" t="s">
        <v>35</v>
      </c>
      <c r="D320" t="s">
        <v>275</v>
      </c>
      <c r="E320" t="s">
        <v>145</v>
      </c>
      <c r="F320" s="1">
        <v>9781599904078</v>
      </c>
      <c r="G320" s="1" t="s">
        <v>29</v>
      </c>
      <c r="H320" s="25">
        <v>8.99</v>
      </c>
      <c r="I320" s="25">
        <v>0.6</v>
      </c>
      <c r="J320" s="25">
        <v>5.3940000000000001</v>
      </c>
      <c r="K320" t="s">
        <v>342</v>
      </c>
    </row>
    <row r="321" spans="1:11">
      <c r="A321" s="2">
        <v>40537.968634259261</v>
      </c>
      <c r="B321" t="s">
        <v>35</v>
      </c>
      <c r="D321" t="s">
        <v>275</v>
      </c>
      <c r="E321" t="s">
        <v>145</v>
      </c>
      <c r="F321" s="1">
        <v>9781599904078</v>
      </c>
      <c r="G321" s="1" t="s">
        <v>29</v>
      </c>
      <c r="H321" s="25">
        <v>8.99</v>
      </c>
      <c r="I321" s="25">
        <v>0.6</v>
      </c>
      <c r="J321" s="25">
        <v>5.3940000000000001</v>
      </c>
      <c r="K321" t="s">
        <v>342</v>
      </c>
    </row>
    <row r="322" spans="1:11">
      <c r="A322" s="2">
        <v>40518.048171296294</v>
      </c>
      <c r="B322" t="s">
        <v>35</v>
      </c>
      <c r="D322" t="s">
        <v>408</v>
      </c>
      <c r="E322" t="s">
        <v>289</v>
      </c>
      <c r="F322" s="1">
        <v>9780802722461</v>
      </c>
      <c r="G322" s="1" t="s">
        <v>29</v>
      </c>
      <c r="H322" s="25">
        <v>8.99</v>
      </c>
      <c r="I322" s="25">
        <v>0.6</v>
      </c>
      <c r="J322" s="25">
        <v>5.3940000000000001</v>
      </c>
      <c r="K322" t="s">
        <v>342</v>
      </c>
    </row>
    <row r="323" spans="1:11">
      <c r="A323" s="2">
        <v>40541.16574074074</v>
      </c>
      <c r="B323" t="s">
        <v>35</v>
      </c>
      <c r="D323" t="s">
        <v>292</v>
      </c>
      <c r="E323" t="s">
        <v>293</v>
      </c>
      <c r="F323" s="1">
        <v>9781599904146</v>
      </c>
      <c r="G323" s="1" t="s">
        <v>29</v>
      </c>
      <c r="H323" s="25">
        <v>8.99</v>
      </c>
      <c r="I323" s="25">
        <v>0.6</v>
      </c>
      <c r="J323" s="25">
        <v>5.3940000000000001</v>
      </c>
      <c r="K323" t="s">
        <v>342</v>
      </c>
    </row>
    <row r="324" spans="1:11">
      <c r="A324" s="2">
        <v>40541.962395833332</v>
      </c>
      <c r="B324" t="s">
        <v>35</v>
      </c>
      <c r="D324" t="s">
        <v>307</v>
      </c>
      <c r="E324" t="s">
        <v>122</v>
      </c>
      <c r="F324" s="1">
        <v>9781599904047</v>
      </c>
      <c r="G324" s="1" t="s">
        <v>29</v>
      </c>
      <c r="H324" s="25">
        <v>8.99</v>
      </c>
      <c r="I324" s="25">
        <v>0.6</v>
      </c>
      <c r="J324" s="25">
        <v>5.3940000000000001</v>
      </c>
      <c r="K324" t="s">
        <v>342</v>
      </c>
    </row>
    <row r="325" spans="1:11">
      <c r="A325" s="2">
        <v>40541.79173611111</v>
      </c>
      <c r="B325" t="s">
        <v>35</v>
      </c>
      <c r="D325" t="s">
        <v>409</v>
      </c>
      <c r="E325" t="s">
        <v>410</v>
      </c>
      <c r="F325" s="1">
        <v>9781599906249</v>
      </c>
      <c r="G325" s="1" t="s">
        <v>29</v>
      </c>
      <c r="H325" s="25">
        <v>8.99</v>
      </c>
      <c r="I325" s="25">
        <v>0.6</v>
      </c>
      <c r="J325" s="25">
        <v>5.3940000000000001</v>
      </c>
      <c r="K325" t="s">
        <v>342</v>
      </c>
    </row>
    <row r="326" spans="1:11">
      <c r="A326" s="27">
        <v>40537.195231481484</v>
      </c>
      <c r="B326" t="s">
        <v>35</v>
      </c>
      <c r="D326" t="s">
        <v>207</v>
      </c>
      <c r="E326" t="s">
        <v>160</v>
      </c>
      <c r="F326" s="1">
        <v>9780802720993</v>
      </c>
      <c r="G326" s="1" t="s">
        <v>29</v>
      </c>
      <c r="H326" s="25">
        <v>9.99</v>
      </c>
      <c r="I326" s="25">
        <v>0.6</v>
      </c>
      <c r="J326" s="25">
        <v>5.9939999999999998</v>
      </c>
      <c r="K326" t="s">
        <v>342</v>
      </c>
    </row>
    <row r="327" spans="1:11">
      <c r="A327" s="27">
        <v>40540.06591435185</v>
      </c>
      <c r="B327" t="s">
        <v>35</v>
      </c>
      <c r="D327" t="s">
        <v>207</v>
      </c>
      <c r="E327" t="s">
        <v>160</v>
      </c>
      <c r="F327" s="1">
        <v>9780802720993</v>
      </c>
      <c r="G327" s="1" t="s">
        <v>29</v>
      </c>
      <c r="H327" s="25">
        <v>9.99</v>
      </c>
      <c r="I327" s="25">
        <v>0.6</v>
      </c>
      <c r="J327" s="25">
        <v>5.9939999999999998</v>
      </c>
      <c r="K327" t="s">
        <v>342</v>
      </c>
    </row>
    <row r="328" spans="1:11">
      <c r="A328" s="27">
        <v>40544.850810185184</v>
      </c>
      <c r="B328" t="s">
        <v>35</v>
      </c>
      <c r="D328" t="s">
        <v>291</v>
      </c>
      <c r="E328" t="s">
        <v>145</v>
      </c>
      <c r="F328" s="1">
        <v>9781599904108</v>
      </c>
      <c r="G328" s="1" t="s">
        <v>29</v>
      </c>
      <c r="H328" s="25">
        <v>7.95</v>
      </c>
      <c r="I328" s="25">
        <v>0.6</v>
      </c>
      <c r="J328" s="25">
        <v>4.7699999999999996</v>
      </c>
      <c r="K328" t="s">
        <v>342</v>
      </c>
    </row>
    <row r="329" spans="1:11">
      <c r="A329" s="27">
        <v>40539.800150462965</v>
      </c>
      <c r="B329" t="s">
        <v>35</v>
      </c>
      <c r="D329" t="s">
        <v>159</v>
      </c>
      <c r="E329" t="s">
        <v>160</v>
      </c>
      <c r="F329" s="1">
        <v>9780802722300</v>
      </c>
      <c r="G329" s="1" t="s">
        <v>29</v>
      </c>
      <c r="H329" s="25">
        <v>16.989999999999998</v>
      </c>
      <c r="I329" s="25">
        <v>0.6</v>
      </c>
      <c r="J329" s="25">
        <v>10.193999999999999</v>
      </c>
      <c r="K329" t="s">
        <v>342</v>
      </c>
    </row>
    <row r="330" spans="1:11">
      <c r="A330" s="27">
        <v>40542.980254629627</v>
      </c>
      <c r="B330" t="s">
        <v>35</v>
      </c>
      <c r="D330" t="s">
        <v>411</v>
      </c>
      <c r="E330" t="s">
        <v>412</v>
      </c>
      <c r="F330" s="1">
        <v>9780802784605</v>
      </c>
      <c r="G330" s="1" t="s">
        <v>29</v>
      </c>
      <c r="H330" s="25">
        <v>7.95</v>
      </c>
      <c r="I330" s="25">
        <v>0.6</v>
      </c>
      <c r="J330" s="25">
        <v>4.7699999999999996</v>
      </c>
      <c r="K330" t="s">
        <v>342</v>
      </c>
    </row>
    <row r="331" spans="1:11">
      <c r="A331" s="27">
        <v>40542.980254629627</v>
      </c>
      <c r="B331" t="s">
        <v>35</v>
      </c>
      <c r="D331" t="s">
        <v>411</v>
      </c>
      <c r="E331" t="s">
        <v>412</v>
      </c>
      <c r="F331" s="1">
        <v>9780802784605</v>
      </c>
      <c r="G331" s="1" t="s">
        <v>29</v>
      </c>
      <c r="H331" s="25">
        <v>7.95</v>
      </c>
      <c r="I331" s="25">
        <v>0.6</v>
      </c>
      <c r="J331" s="25">
        <v>4.7699999999999996</v>
      </c>
      <c r="K331" t="s">
        <v>342</v>
      </c>
    </row>
    <row r="332" spans="1:11">
      <c r="A332" s="27">
        <v>40515.888113425928</v>
      </c>
      <c r="B332" t="s">
        <v>35</v>
      </c>
      <c r="D332" t="s">
        <v>210</v>
      </c>
      <c r="E332" t="s">
        <v>63</v>
      </c>
      <c r="F332" s="1">
        <v>9781596917217</v>
      </c>
      <c r="G332" s="1" t="s">
        <v>29</v>
      </c>
      <c r="H332" s="25">
        <v>15.95</v>
      </c>
      <c r="I332" s="25">
        <v>0.6</v>
      </c>
      <c r="J332" s="25">
        <v>9.5699999999999985</v>
      </c>
      <c r="K332" t="s">
        <v>342</v>
      </c>
    </row>
    <row r="333" spans="1:11">
      <c r="A333" s="27">
        <v>40536.172685185185</v>
      </c>
      <c r="B333" t="s">
        <v>35</v>
      </c>
      <c r="D333" t="s">
        <v>207</v>
      </c>
      <c r="E333" t="s">
        <v>160</v>
      </c>
      <c r="F333" s="1">
        <v>9780802720993</v>
      </c>
      <c r="G333" s="1" t="s">
        <v>29</v>
      </c>
      <c r="H333" s="25">
        <v>9.99</v>
      </c>
      <c r="I333" s="25">
        <v>0.6</v>
      </c>
      <c r="J333" s="25">
        <v>5.9939999999999998</v>
      </c>
      <c r="K333" t="s">
        <v>342</v>
      </c>
    </row>
    <row r="334" spans="1:11">
      <c r="A334" s="27">
        <v>40539.534837962965</v>
      </c>
      <c r="B334" t="s">
        <v>35</v>
      </c>
      <c r="D334" t="s">
        <v>134</v>
      </c>
      <c r="E334" t="s">
        <v>72</v>
      </c>
      <c r="F334" s="1">
        <v>9781599904016</v>
      </c>
      <c r="G334" s="1" t="s">
        <v>29</v>
      </c>
      <c r="H334" s="25">
        <v>7.99</v>
      </c>
      <c r="I334" s="25">
        <v>0.6</v>
      </c>
      <c r="J334" s="25">
        <v>4.7939999999999996</v>
      </c>
      <c r="K334" t="s">
        <v>342</v>
      </c>
    </row>
    <row r="335" spans="1:11">
      <c r="A335" s="27">
        <v>40535.098680555559</v>
      </c>
      <c r="B335" t="s">
        <v>35</v>
      </c>
      <c r="D335" t="s">
        <v>415</v>
      </c>
      <c r="E335" t="s">
        <v>416</v>
      </c>
      <c r="F335" s="1">
        <v>9781596918481</v>
      </c>
      <c r="G335" s="1" t="s">
        <v>29</v>
      </c>
      <c r="H335" s="25">
        <v>7.95</v>
      </c>
      <c r="I335" s="25">
        <v>0.6</v>
      </c>
      <c r="J335" s="25">
        <v>4.7699999999999996</v>
      </c>
      <c r="K335" t="s">
        <v>342</v>
      </c>
    </row>
    <row r="336" spans="1:11">
      <c r="A336" s="27">
        <v>40540.157523148147</v>
      </c>
      <c r="B336" t="s">
        <v>35</v>
      </c>
      <c r="D336" t="s">
        <v>189</v>
      </c>
      <c r="E336" t="s">
        <v>190</v>
      </c>
      <c r="F336" s="1">
        <v>9781599905822</v>
      </c>
      <c r="G336" s="1" t="s">
        <v>29</v>
      </c>
      <c r="H336" s="25">
        <v>8.99</v>
      </c>
      <c r="I336" s="25">
        <v>0.6</v>
      </c>
      <c r="J336" s="25">
        <v>5.3940000000000001</v>
      </c>
      <c r="K336" t="s">
        <v>342</v>
      </c>
    </row>
    <row r="337" spans="1:11">
      <c r="A337" s="27">
        <v>40534.373379629629</v>
      </c>
      <c r="B337" t="s">
        <v>35</v>
      </c>
      <c r="D337" t="s">
        <v>334</v>
      </c>
      <c r="E337" t="s">
        <v>335</v>
      </c>
      <c r="F337" s="1">
        <v>9781599905754</v>
      </c>
      <c r="G337" s="1" t="s">
        <v>29</v>
      </c>
      <c r="H337" s="25">
        <v>7.99</v>
      </c>
      <c r="I337" s="25">
        <v>0.6</v>
      </c>
      <c r="J337" s="25">
        <v>4.7939999999999996</v>
      </c>
      <c r="K337" t="s">
        <v>342</v>
      </c>
    </row>
    <row r="338" spans="1:11">
      <c r="A338" s="27">
        <v>40536.782465277778</v>
      </c>
      <c r="B338" t="s">
        <v>35</v>
      </c>
      <c r="D338" t="s">
        <v>304</v>
      </c>
      <c r="E338" t="s">
        <v>305</v>
      </c>
      <c r="F338" s="1">
        <v>9781599906096</v>
      </c>
      <c r="G338" s="1" t="s">
        <v>29</v>
      </c>
      <c r="H338" s="25">
        <v>7.99</v>
      </c>
      <c r="I338" s="25">
        <v>0.6</v>
      </c>
      <c r="J338" s="25">
        <v>4.7939999999999996</v>
      </c>
      <c r="K338" t="s">
        <v>342</v>
      </c>
    </row>
    <row r="339" spans="1:11">
      <c r="A339" s="27">
        <v>40526.083287037036</v>
      </c>
      <c r="B339" t="s">
        <v>35</v>
      </c>
      <c r="D339" t="s">
        <v>134</v>
      </c>
      <c r="E339" t="s">
        <v>72</v>
      </c>
      <c r="F339" s="1">
        <v>9781599904016</v>
      </c>
      <c r="G339" s="1" t="s">
        <v>29</v>
      </c>
      <c r="H339" s="25">
        <v>7.99</v>
      </c>
      <c r="I339" s="25">
        <v>0.6</v>
      </c>
      <c r="J339" s="25">
        <v>4.7939999999999996</v>
      </c>
      <c r="K339" t="s">
        <v>342</v>
      </c>
    </row>
    <row r="340" spans="1:11">
      <c r="A340" s="27">
        <v>40531.899282407408</v>
      </c>
      <c r="B340" t="s">
        <v>35</v>
      </c>
      <c r="D340" t="s">
        <v>134</v>
      </c>
      <c r="E340" t="s">
        <v>72</v>
      </c>
      <c r="F340" s="1">
        <v>9781599904016</v>
      </c>
      <c r="G340" s="1" t="s">
        <v>29</v>
      </c>
      <c r="H340" s="25">
        <v>7.99</v>
      </c>
      <c r="I340" s="25">
        <v>0.6</v>
      </c>
      <c r="J340" s="25">
        <v>4.7939999999999996</v>
      </c>
      <c r="K340" t="s">
        <v>342</v>
      </c>
    </row>
    <row r="341" spans="1:11">
      <c r="A341" s="27">
        <v>40539.628599537034</v>
      </c>
      <c r="B341" t="s">
        <v>35</v>
      </c>
      <c r="D341" t="s">
        <v>134</v>
      </c>
      <c r="E341" t="s">
        <v>72</v>
      </c>
      <c r="F341" s="1">
        <v>9781599904016</v>
      </c>
      <c r="G341" s="1" t="s">
        <v>29</v>
      </c>
      <c r="H341" s="25">
        <v>7.99</v>
      </c>
      <c r="I341" s="25">
        <v>0.6</v>
      </c>
      <c r="J341" s="25">
        <v>4.7939999999999996</v>
      </c>
      <c r="K341" t="s">
        <v>342</v>
      </c>
    </row>
    <row r="342" spans="1:11">
      <c r="A342" s="27">
        <v>40540.118252314816</v>
      </c>
      <c r="B342" t="s">
        <v>35</v>
      </c>
      <c r="D342" t="s">
        <v>134</v>
      </c>
      <c r="E342" t="s">
        <v>72</v>
      </c>
      <c r="F342" s="1">
        <v>9781599904016</v>
      </c>
      <c r="G342" s="1" t="s">
        <v>29</v>
      </c>
      <c r="H342" s="25">
        <v>7.99</v>
      </c>
      <c r="I342" s="25">
        <v>0.6</v>
      </c>
      <c r="J342" s="25">
        <v>4.7939999999999996</v>
      </c>
      <c r="K342" t="s">
        <v>342</v>
      </c>
    </row>
    <row r="343" spans="1:11">
      <c r="A343" s="27">
        <v>40526.081284722219</v>
      </c>
      <c r="B343" t="s">
        <v>35</v>
      </c>
      <c r="D343" t="s">
        <v>211</v>
      </c>
      <c r="E343" t="s">
        <v>72</v>
      </c>
      <c r="F343" s="1">
        <v>9781599904009</v>
      </c>
      <c r="G343" s="1" t="s">
        <v>29</v>
      </c>
      <c r="H343" s="25">
        <v>7.99</v>
      </c>
      <c r="I343" s="25">
        <v>0.6</v>
      </c>
      <c r="J343" s="25">
        <v>4.7939999999999996</v>
      </c>
      <c r="K343" t="s">
        <v>342</v>
      </c>
    </row>
    <row r="344" spans="1:11">
      <c r="A344" s="27">
        <v>40539.622071759259</v>
      </c>
      <c r="B344" t="s">
        <v>35</v>
      </c>
      <c r="D344" t="s">
        <v>211</v>
      </c>
      <c r="E344" t="s">
        <v>72</v>
      </c>
      <c r="F344" s="1">
        <v>9781599904009</v>
      </c>
      <c r="G344" s="1" t="s">
        <v>29</v>
      </c>
      <c r="H344" s="25">
        <v>7.99</v>
      </c>
      <c r="I344" s="25">
        <v>0.6</v>
      </c>
      <c r="J344" s="25">
        <v>4.7939999999999996</v>
      </c>
      <c r="K344" t="s">
        <v>342</v>
      </c>
    </row>
    <row r="345" spans="1:11">
      <c r="A345" s="27">
        <v>40523.811921296299</v>
      </c>
      <c r="B345" t="s">
        <v>35</v>
      </c>
      <c r="D345" t="s">
        <v>74</v>
      </c>
      <c r="E345" t="s">
        <v>72</v>
      </c>
      <c r="F345" s="1">
        <v>9781599904023</v>
      </c>
      <c r="G345" s="1" t="s">
        <v>29</v>
      </c>
      <c r="H345" s="25">
        <v>7.99</v>
      </c>
      <c r="I345" s="25">
        <v>0.6</v>
      </c>
      <c r="J345" s="25">
        <v>4.7939999999999996</v>
      </c>
      <c r="K345" t="s">
        <v>342</v>
      </c>
    </row>
    <row r="346" spans="1:11">
      <c r="A346" s="27">
        <v>40537.64230324074</v>
      </c>
      <c r="B346" t="s">
        <v>35</v>
      </c>
      <c r="D346" t="s">
        <v>74</v>
      </c>
      <c r="E346" t="s">
        <v>72</v>
      </c>
      <c r="F346" s="1">
        <v>9781599904023</v>
      </c>
      <c r="G346" s="1" t="s">
        <v>29</v>
      </c>
      <c r="H346" s="25">
        <v>7.99</v>
      </c>
      <c r="I346" s="25">
        <v>0.6</v>
      </c>
      <c r="J346" s="25">
        <v>4.7939999999999996</v>
      </c>
      <c r="K346" t="s">
        <v>342</v>
      </c>
    </row>
    <row r="347" spans="1:11">
      <c r="A347" s="27">
        <v>40536.722442129627</v>
      </c>
      <c r="B347" t="s">
        <v>35</v>
      </c>
      <c r="D347" t="s">
        <v>185</v>
      </c>
      <c r="E347" t="s">
        <v>186</v>
      </c>
      <c r="F347" s="1">
        <v>9781599904177</v>
      </c>
      <c r="G347" s="1" t="s">
        <v>29</v>
      </c>
      <c r="H347" s="25">
        <v>7.99</v>
      </c>
      <c r="I347" s="25">
        <v>0.6</v>
      </c>
      <c r="J347" s="25">
        <v>4.7939999999999996</v>
      </c>
      <c r="K347" t="s">
        <v>342</v>
      </c>
    </row>
    <row r="348" spans="1:11">
      <c r="A348" s="27">
        <v>40535.134722222225</v>
      </c>
      <c r="B348" t="s">
        <v>35</v>
      </c>
      <c r="D348" t="s">
        <v>64</v>
      </c>
      <c r="E348" t="s">
        <v>65</v>
      </c>
      <c r="F348" s="1">
        <v>9781608196128</v>
      </c>
      <c r="G348" s="1" t="s">
        <v>29</v>
      </c>
      <c r="H348" s="25">
        <v>15</v>
      </c>
      <c r="I348" s="25">
        <v>0.6</v>
      </c>
      <c r="J348" s="25">
        <v>9</v>
      </c>
      <c r="K348" t="s">
        <v>342</v>
      </c>
    </row>
    <row r="349" spans="1:11">
      <c r="A349" s="27">
        <v>40524.731030092589</v>
      </c>
      <c r="B349" t="s">
        <v>35</v>
      </c>
      <c r="D349" t="s">
        <v>58</v>
      </c>
      <c r="E349" t="s">
        <v>59</v>
      </c>
      <c r="F349" s="1">
        <v>9781596916715</v>
      </c>
      <c r="G349" s="1" t="s">
        <v>29</v>
      </c>
      <c r="H349" s="25">
        <v>14.95</v>
      </c>
      <c r="I349" s="25">
        <v>0.6</v>
      </c>
      <c r="J349" s="25">
        <v>8.9699999999999989</v>
      </c>
      <c r="K349" t="s">
        <v>342</v>
      </c>
    </row>
    <row r="350" spans="1:11">
      <c r="A350" s="27">
        <v>40530.713252314818</v>
      </c>
      <c r="B350" t="s">
        <v>35</v>
      </c>
      <c r="D350" t="s">
        <v>58</v>
      </c>
      <c r="E350" t="s">
        <v>59</v>
      </c>
      <c r="F350" s="1">
        <v>9781596916715</v>
      </c>
      <c r="G350" s="1" t="s">
        <v>29</v>
      </c>
      <c r="H350" s="25">
        <v>14.95</v>
      </c>
      <c r="I350" s="25">
        <v>0.6</v>
      </c>
      <c r="J350" s="25">
        <v>8.9699999999999989</v>
      </c>
      <c r="K350" t="s">
        <v>342</v>
      </c>
    </row>
    <row r="351" spans="1:11">
      <c r="A351" s="27">
        <v>40517.950949074075</v>
      </c>
      <c r="B351" t="s">
        <v>35</v>
      </c>
      <c r="D351" t="s">
        <v>58</v>
      </c>
      <c r="E351" t="s">
        <v>59</v>
      </c>
      <c r="F351" s="1">
        <v>9781596916715</v>
      </c>
      <c r="G351" s="1" t="s">
        <v>29</v>
      </c>
      <c r="H351" s="25">
        <v>14.95</v>
      </c>
      <c r="I351" s="25">
        <v>0.6</v>
      </c>
      <c r="J351" s="25">
        <v>8.9699999999999989</v>
      </c>
      <c r="K351" t="s">
        <v>342</v>
      </c>
    </row>
    <row r="352" spans="1:11">
      <c r="A352" s="27">
        <v>40536.034687500003</v>
      </c>
      <c r="B352" t="s">
        <v>35</v>
      </c>
      <c r="D352" t="s">
        <v>64</v>
      </c>
      <c r="E352" t="s">
        <v>65</v>
      </c>
      <c r="F352" s="1">
        <v>9781608196128</v>
      </c>
      <c r="G352" s="1" t="s">
        <v>29</v>
      </c>
      <c r="H352" s="25">
        <v>15</v>
      </c>
      <c r="I352" s="25">
        <v>0.6</v>
      </c>
      <c r="J352" s="25">
        <v>9</v>
      </c>
      <c r="K352" t="s">
        <v>342</v>
      </c>
    </row>
    <row r="353" spans="1:11">
      <c r="A353" s="27">
        <v>40529.727106481485</v>
      </c>
      <c r="B353" t="s">
        <v>35</v>
      </c>
      <c r="D353" t="s">
        <v>58</v>
      </c>
      <c r="E353" t="s">
        <v>59</v>
      </c>
      <c r="F353" s="1">
        <v>9781596916715</v>
      </c>
      <c r="G353" s="1" t="s">
        <v>29</v>
      </c>
      <c r="H353" s="25">
        <v>14.95</v>
      </c>
      <c r="I353" s="25">
        <v>0.6</v>
      </c>
      <c r="J353" s="25">
        <v>8.9699999999999989</v>
      </c>
      <c r="K353" t="s">
        <v>342</v>
      </c>
    </row>
    <row r="354" spans="1:11">
      <c r="A354" s="27">
        <v>40510.015625</v>
      </c>
      <c r="B354" t="s">
        <v>35</v>
      </c>
      <c r="D354" t="s">
        <v>58</v>
      </c>
      <c r="E354" t="s">
        <v>59</v>
      </c>
      <c r="F354" s="1">
        <v>9781596916715</v>
      </c>
      <c r="G354" s="1" t="s">
        <v>29</v>
      </c>
      <c r="H354" s="25">
        <v>14.95</v>
      </c>
      <c r="I354" s="25">
        <v>0.6</v>
      </c>
      <c r="J354" s="25">
        <v>8.9699999999999989</v>
      </c>
      <c r="K354" t="s">
        <v>342</v>
      </c>
    </row>
    <row r="355" spans="1:11">
      <c r="A355" s="27">
        <v>40544.754837962966</v>
      </c>
      <c r="B355" t="s">
        <v>35</v>
      </c>
      <c r="D355" t="s">
        <v>64</v>
      </c>
      <c r="E355" t="s">
        <v>65</v>
      </c>
      <c r="F355" s="1">
        <v>9781608196128</v>
      </c>
      <c r="G355" s="1" t="s">
        <v>29</v>
      </c>
      <c r="H355" s="25">
        <v>15</v>
      </c>
      <c r="I355" s="25">
        <v>0.6</v>
      </c>
      <c r="J355" s="25">
        <v>9</v>
      </c>
      <c r="K355" t="s">
        <v>342</v>
      </c>
    </row>
    <row r="356" spans="1:11">
      <c r="A356" s="27">
        <v>40527.292175925926</v>
      </c>
      <c r="B356" t="s">
        <v>35</v>
      </c>
      <c r="D356" t="s">
        <v>140</v>
      </c>
      <c r="E356" t="s">
        <v>141</v>
      </c>
      <c r="F356" s="1">
        <v>9781599906256</v>
      </c>
      <c r="G356" s="1" t="s">
        <v>29</v>
      </c>
      <c r="H356" s="25">
        <v>16.989999999999998</v>
      </c>
      <c r="I356" s="25">
        <v>0.6</v>
      </c>
      <c r="J356" s="25">
        <v>10.193999999999999</v>
      </c>
      <c r="K356" t="s">
        <v>342</v>
      </c>
    </row>
    <row r="357" spans="1:11">
      <c r="A357" s="27">
        <v>40511.593958333331</v>
      </c>
      <c r="B357" t="s">
        <v>35</v>
      </c>
      <c r="D357" t="s">
        <v>58</v>
      </c>
      <c r="E357" t="s">
        <v>59</v>
      </c>
      <c r="F357" s="1">
        <v>9781596916715</v>
      </c>
      <c r="G357" s="1" t="s">
        <v>29</v>
      </c>
      <c r="H357" s="25">
        <v>14.95</v>
      </c>
      <c r="I357" s="25">
        <v>0.6</v>
      </c>
      <c r="J357" s="25">
        <v>8.9699999999999989</v>
      </c>
      <c r="K357" t="s">
        <v>342</v>
      </c>
    </row>
    <row r="358" spans="1:11">
      <c r="A358" s="27">
        <v>40528.216608796298</v>
      </c>
      <c r="B358" t="s">
        <v>35</v>
      </c>
      <c r="D358" t="s">
        <v>58</v>
      </c>
      <c r="E358" t="s">
        <v>59</v>
      </c>
      <c r="F358" s="1">
        <v>9781596916715</v>
      </c>
      <c r="G358" s="1" t="s">
        <v>29</v>
      </c>
      <c r="H358" s="25">
        <v>14.95</v>
      </c>
      <c r="I358" s="25">
        <v>0.6</v>
      </c>
      <c r="J358" s="25">
        <v>8.9699999999999989</v>
      </c>
      <c r="K358" t="s">
        <v>342</v>
      </c>
    </row>
    <row r="359" spans="1:11">
      <c r="A359" s="27">
        <v>40528.515393518515</v>
      </c>
      <c r="B359" t="s">
        <v>35</v>
      </c>
      <c r="D359" t="s">
        <v>58</v>
      </c>
      <c r="E359" t="s">
        <v>59</v>
      </c>
      <c r="F359" s="1">
        <v>9781596916715</v>
      </c>
      <c r="G359" s="1" t="s">
        <v>29</v>
      </c>
      <c r="H359" s="25">
        <v>14.95</v>
      </c>
      <c r="I359" s="25">
        <v>0.6</v>
      </c>
      <c r="J359" s="25">
        <v>8.9699999999999989</v>
      </c>
      <c r="K359" t="s">
        <v>342</v>
      </c>
    </row>
    <row r="360" spans="1:11">
      <c r="A360" s="27">
        <v>40534.165266203701</v>
      </c>
      <c r="B360" t="s">
        <v>35</v>
      </c>
      <c r="D360" t="s">
        <v>58</v>
      </c>
      <c r="E360" t="s">
        <v>59</v>
      </c>
      <c r="F360" s="1">
        <v>9781596916715</v>
      </c>
      <c r="G360" s="1" t="s">
        <v>29</v>
      </c>
      <c r="H360" s="25">
        <v>14.95</v>
      </c>
      <c r="I360" s="25">
        <v>0.6</v>
      </c>
      <c r="J360" s="25">
        <v>8.9699999999999989</v>
      </c>
      <c r="K360" t="s">
        <v>342</v>
      </c>
    </row>
    <row r="361" spans="1:11">
      <c r="A361" s="27">
        <v>40535.895868055559</v>
      </c>
      <c r="B361" t="s">
        <v>35</v>
      </c>
      <c r="D361" t="s">
        <v>58</v>
      </c>
      <c r="E361" t="s">
        <v>59</v>
      </c>
      <c r="F361" s="1">
        <v>9781596916715</v>
      </c>
      <c r="G361" s="1" t="s">
        <v>29</v>
      </c>
      <c r="H361" s="25">
        <v>14.95</v>
      </c>
      <c r="I361" s="25">
        <v>0.6</v>
      </c>
      <c r="J361" s="25">
        <v>8.9699999999999989</v>
      </c>
      <c r="K361" t="s">
        <v>342</v>
      </c>
    </row>
    <row r="362" spans="1:11">
      <c r="A362" s="27">
        <v>40544.568564814814</v>
      </c>
      <c r="B362" t="s">
        <v>35</v>
      </c>
      <c r="D362" t="s">
        <v>58</v>
      </c>
      <c r="E362" t="s">
        <v>59</v>
      </c>
      <c r="F362" s="1">
        <v>9781596916715</v>
      </c>
      <c r="G362" s="1" t="s">
        <v>29</v>
      </c>
      <c r="H362" s="25">
        <v>14.95</v>
      </c>
      <c r="I362" s="25">
        <v>0.6</v>
      </c>
      <c r="J362" s="25">
        <v>8.9699999999999989</v>
      </c>
      <c r="K362" t="s">
        <v>342</v>
      </c>
    </row>
    <row r="363" spans="1:11">
      <c r="A363" s="27">
        <v>40544.700555555559</v>
      </c>
      <c r="B363" t="s">
        <v>35</v>
      </c>
      <c r="D363" t="s">
        <v>58</v>
      </c>
      <c r="E363" t="s">
        <v>59</v>
      </c>
      <c r="F363" s="1">
        <v>9781596916715</v>
      </c>
      <c r="G363" s="1" t="s">
        <v>29</v>
      </c>
      <c r="H363" s="25">
        <v>14.95</v>
      </c>
      <c r="I363" s="25">
        <v>0.6</v>
      </c>
      <c r="J363" s="25">
        <v>8.9699999999999989</v>
      </c>
      <c r="K363" t="s">
        <v>342</v>
      </c>
    </row>
    <row r="364" spans="1:11">
      <c r="A364" s="27">
        <v>40524.688368055555</v>
      </c>
      <c r="B364" t="s">
        <v>35</v>
      </c>
      <c r="D364" t="s">
        <v>58</v>
      </c>
      <c r="E364" t="s">
        <v>59</v>
      </c>
      <c r="F364" s="1">
        <v>9781596916715</v>
      </c>
      <c r="G364" s="1" t="s">
        <v>29</v>
      </c>
      <c r="H364" s="25">
        <v>14.95</v>
      </c>
      <c r="I364" s="25">
        <v>0.6</v>
      </c>
      <c r="J364" s="25">
        <v>8.9699999999999989</v>
      </c>
      <c r="K364" t="s">
        <v>342</v>
      </c>
    </row>
    <row r="365" spans="1:11">
      <c r="A365" s="27">
        <v>40526.146261574075</v>
      </c>
      <c r="B365" t="s">
        <v>35</v>
      </c>
      <c r="D365" t="s">
        <v>58</v>
      </c>
      <c r="E365" t="s">
        <v>59</v>
      </c>
      <c r="F365" s="1">
        <v>9781596916715</v>
      </c>
      <c r="G365" s="1" t="s">
        <v>29</v>
      </c>
      <c r="H365" s="25">
        <v>14.95</v>
      </c>
      <c r="I365" s="25">
        <v>0.6</v>
      </c>
      <c r="J365" s="25">
        <v>8.9699999999999989</v>
      </c>
      <c r="K365" t="s">
        <v>342</v>
      </c>
    </row>
    <row r="366" spans="1:11">
      <c r="A366" s="27">
        <v>40530.026585648149</v>
      </c>
      <c r="B366" t="s">
        <v>35</v>
      </c>
      <c r="D366" t="s">
        <v>58</v>
      </c>
      <c r="E366" t="s">
        <v>59</v>
      </c>
      <c r="F366" s="1">
        <v>9781596916715</v>
      </c>
      <c r="G366" s="1" t="s">
        <v>29</v>
      </c>
      <c r="H366" s="25">
        <v>14.95</v>
      </c>
      <c r="I366" s="25">
        <v>0.6</v>
      </c>
      <c r="J366" s="25">
        <v>8.9699999999999989</v>
      </c>
      <c r="K366" t="s">
        <v>342</v>
      </c>
    </row>
    <row r="367" spans="1:11">
      <c r="A367" s="27">
        <v>40534.620717592596</v>
      </c>
      <c r="B367" t="s">
        <v>35</v>
      </c>
      <c r="D367" t="s">
        <v>58</v>
      </c>
      <c r="E367" t="s">
        <v>59</v>
      </c>
      <c r="F367" s="1">
        <v>9781596916715</v>
      </c>
      <c r="G367" s="1" t="s">
        <v>29</v>
      </c>
      <c r="H367" s="25">
        <v>14.95</v>
      </c>
      <c r="I367" s="25">
        <v>0.6</v>
      </c>
      <c r="J367" s="25">
        <v>8.9699999999999989</v>
      </c>
      <c r="K367" t="s">
        <v>342</v>
      </c>
    </row>
    <row r="368" spans="1:11">
      <c r="A368" s="27">
        <v>40535.621331018519</v>
      </c>
      <c r="B368" t="s">
        <v>35</v>
      </c>
      <c r="D368" t="s">
        <v>58</v>
      </c>
      <c r="E368" t="s">
        <v>59</v>
      </c>
      <c r="F368" s="1">
        <v>9781596916715</v>
      </c>
      <c r="G368" s="1" t="s">
        <v>29</v>
      </c>
      <c r="H368" s="25">
        <v>14.95</v>
      </c>
      <c r="I368" s="25">
        <v>0.6</v>
      </c>
      <c r="J368" s="25">
        <v>8.9699999999999989</v>
      </c>
      <c r="K368" t="s">
        <v>342</v>
      </c>
    </row>
    <row r="369" spans="1:11">
      <c r="A369" s="27">
        <v>40527.29247685185</v>
      </c>
      <c r="B369" t="s">
        <v>35</v>
      </c>
      <c r="D369" t="s">
        <v>64</v>
      </c>
      <c r="E369" t="s">
        <v>65</v>
      </c>
      <c r="F369" s="1">
        <v>9781608196128</v>
      </c>
      <c r="G369" s="1" t="s">
        <v>29</v>
      </c>
      <c r="H369" s="25">
        <v>15</v>
      </c>
      <c r="I369" s="25">
        <v>0.6</v>
      </c>
      <c r="J369" s="25">
        <v>9</v>
      </c>
      <c r="K369" t="s">
        <v>342</v>
      </c>
    </row>
    <row r="370" spans="1:11">
      <c r="A370" s="27">
        <v>40530.932326388887</v>
      </c>
      <c r="B370" t="s">
        <v>35</v>
      </c>
      <c r="D370" t="s">
        <v>58</v>
      </c>
      <c r="E370" t="s">
        <v>59</v>
      </c>
      <c r="F370" s="1">
        <v>9781596916715</v>
      </c>
      <c r="G370" s="1" t="s">
        <v>29</v>
      </c>
      <c r="H370" s="25">
        <v>14.95</v>
      </c>
      <c r="I370" s="25">
        <v>0.6</v>
      </c>
      <c r="J370" s="25">
        <v>8.9699999999999989</v>
      </c>
      <c r="K370" t="s">
        <v>342</v>
      </c>
    </row>
    <row r="371" spans="1:11">
      <c r="A371" s="27">
        <v>40535.21565972222</v>
      </c>
      <c r="B371" t="s">
        <v>35</v>
      </c>
      <c r="D371" t="s">
        <v>58</v>
      </c>
      <c r="E371" t="s">
        <v>59</v>
      </c>
      <c r="F371" s="1">
        <v>9781596916715</v>
      </c>
      <c r="G371" s="1" t="s">
        <v>29</v>
      </c>
      <c r="H371" s="25">
        <v>14.95</v>
      </c>
      <c r="I371" s="25">
        <v>0.6</v>
      </c>
      <c r="J371" s="25">
        <v>8.9699999999999989</v>
      </c>
      <c r="K371" t="s">
        <v>342</v>
      </c>
    </row>
    <row r="372" spans="1:11">
      <c r="A372" s="27">
        <v>40544.684791666667</v>
      </c>
      <c r="B372" t="s">
        <v>35</v>
      </c>
      <c r="D372" t="s">
        <v>58</v>
      </c>
      <c r="E372" t="s">
        <v>59</v>
      </c>
      <c r="F372" s="1">
        <v>9781596916715</v>
      </c>
      <c r="G372" s="1" t="s">
        <v>29</v>
      </c>
      <c r="H372" s="25">
        <v>14.95</v>
      </c>
      <c r="I372" s="25">
        <v>0.6</v>
      </c>
      <c r="J372" s="25">
        <v>8.9699999999999989</v>
      </c>
      <c r="K372" t="s">
        <v>342</v>
      </c>
    </row>
    <row r="373" spans="1:11">
      <c r="A373" s="27">
        <v>40511.079351851855</v>
      </c>
      <c r="B373" t="s">
        <v>35</v>
      </c>
      <c r="D373" t="s">
        <v>58</v>
      </c>
      <c r="E373" t="s">
        <v>59</v>
      </c>
      <c r="F373" s="1">
        <v>9781596916715</v>
      </c>
      <c r="G373" s="1" t="s">
        <v>29</v>
      </c>
      <c r="H373" s="25">
        <v>14.95</v>
      </c>
      <c r="I373" s="25">
        <v>0.6</v>
      </c>
      <c r="J373" s="25">
        <v>8.9699999999999989</v>
      </c>
      <c r="K373" t="s">
        <v>342</v>
      </c>
    </row>
    <row r="374" spans="1:11">
      <c r="A374" s="27">
        <v>40518.284490740742</v>
      </c>
      <c r="B374" t="s">
        <v>35</v>
      </c>
      <c r="D374" t="s">
        <v>58</v>
      </c>
      <c r="E374" t="s">
        <v>59</v>
      </c>
      <c r="F374" s="1">
        <v>9781596916715</v>
      </c>
      <c r="G374" s="1" t="s">
        <v>29</v>
      </c>
      <c r="H374" s="25">
        <v>14.95</v>
      </c>
      <c r="I374" s="25">
        <v>0.6</v>
      </c>
      <c r="J374" s="25">
        <v>8.9699999999999989</v>
      </c>
      <c r="K374" t="s">
        <v>342</v>
      </c>
    </row>
    <row r="375" spans="1:11">
      <c r="A375" s="27">
        <v>40513.95888888889</v>
      </c>
      <c r="B375" t="s">
        <v>35</v>
      </c>
      <c r="D375" t="s">
        <v>64</v>
      </c>
      <c r="E375" t="s">
        <v>65</v>
      </c>
      <c r="F375" s="1">
        <v>9781608196128</v>
      </c>
      <c r="G375" s="1" t="s">
        <v>29</v>
      </c>
      <c r="H375" s="25">
        <v>15</v>
      </c>
      <c r="I375" s="25">
        <v>0.6</v>
      </c>
      <c r="J375" s="25">
        <v>9</v>
      </c>
      <c r="K375" t="s">
        <v>342</v>
      </c>
    </row>
    <row r="376" spans="1:11">
      <c r="A376" s="27">
        <v>40543.693668981483</v>
      </c>
      <c r="B376" t="s">
        <v>35</v>
      </c>
      <c r="D376" t="s">
        <v>80</v>
      </c>
      <c r="E376" t="s">
        <v>81</v>
      </c>
      <c r="F376" s="1">
        <v>9781599906201</v>
      </c>
      <c r="G376" s="1" t="s">
        <v>29</v>
      </c>
      <c r="H376" s="25">
        <v>6.99</v>
      </c>
      <c r="I376" s="25">
        <v>0.6</v>
      </c>
      <c r="J376" s="25">
        <v>4.194</v>
      </c>
      <c r="K376" t="s">
        <v>342</v>
      </c>
    </row>
    <row r="377" spans="1:11">
      <c r="A377" s="27">
        <v>40535.093148148146</v>
      </c>
      <c r="B377" t="s">
        <v>35</v>
      </c>
      <c r="D377" t="s">
        <v>151</v>
      </c>
      <c r="E377" t="s">
        <v>86</v>
      </c>
      <c r="F377" s="1">
        <v>9781599905037</v>
      </c>
      <c r="G377" s="1" t="s">
        <v>29</v>
      </c>
      <c r="H377" s="25">
        <v>6.99</v>
      </c>
      <c r="I377" s="25">
        <v>0.6</v>
      </c>
      <c r="J377" s="25">
        <v>4.194</v>
      </c>
      <c r="K377" t="s">
        <v>342</v>
      </c>
    </row>
    <row r="378" spans="1:11">
      <c r="A378" s="27">
        <v>40528.794687499998</v>
      </c>
      <c r="B378" t="s">
        <v>35</v>
      </c>
      <c r="D378" t="s">
        <v>64</v>
      </c>
      <c r="E378" t="s">
        <v>65</v>
      </c>
      <c r="F378" s="1">
        <v>9781608196128</v>
      </c>
      <c r="G378" s="1" t="s">
        <v>29</v>
      </c>
      <c r="H378" s="25">
        <v>15</v>
      </c>
      <c r="I378" s="25">
        <v>0.6</v>
      </c>
      <c r="J378" s="25">
        <v>9</v>
      </c>
      <c r="K378" t="s">
        <v>342</v>
      </c>
    </row>
    <row r="379" spans="1:11">
      <c r="A379" s="27">
        <v>40514.835104166668</v>
      </c>
      <c r="B379" t="s">
        <v>35</v>
      </c>
      <c r="D379" t="s">
        <v>417</v>
      </c>
      <c r="E379" t="s">
        <v>418</v>
      </c>
      <c r="F379" s="1">
        <v>9781596917668</v>
      </c>
      <c r="G379" s="1" t="s">
        <v>29</v>
      </c>
      <c r="H379" s="25">
        <v>14.95</v>
      </c>
      <c r="I379" s="25">
        <v>0.6</v>
      </c>
      <c r="J379" s="25">
        <v>8.9699999999999989</v>
      </c>
      <c r="K379" t="s">
        <v>342</v>
      </c>
    </row>
    <row r="380" spans="1:11">
      <c r="A380" s="27">
        <v>40536.138252314813</v>
      </c>
      <c r="B380" t="s">
        <v>35</v>
      </c>
      <c r="D380" t="s">
        <v>58</v>
      </c>
      <c r="E380" t="s">
        <v>59</v>
      </c>
      <c r="F380" s="1">
        <v>9781596916715</v>
      </c>
      <c r="G380" s="1" t="s">
        <v>29</v>
      </c>
      <c r="H380" s="25">
        <v>14.95</v>
      </c>
      <c r="I380" s="25">
        <v>0.6</v>
      </c>
      <c r="J380" s="25">
        <v>8.9699999999999989</v>
      </c>
      <c r="K380" t="s">
        <v>342</v>
      </c>
    </row>
    <row r="381" spans="1:11">
      <c r="A381" s="27">
        <v>40527.494722222225</v>
      </c>
      <c r="B381" t="s">
        <v>35</v>
      </c>
      <c r="D381" t="s">
        <v>64</v>
      </c>
      <c r="E381" t="s">
        <v>65</v>
      </c>
      <c r="F381" s="1">
        <v>9781608196128</v>
      </c>
      <c r="G381" s="1" t="s">
        <v>29</v>
      </c>
      <c r="H381" s="25">
        <v>15</v>
      </c>
      <c r="I381" s="25">
        <v>0.6</v>
      </c>
      <c r="J381" s="25">
        <v>9</v>
      </c>
      <c r="K381" t="s">
        <v>342</v>
      </c>
    </row>
    <row r="382" spans="1:11">
      <c r="A382" s="27">
        <v>40527.728379629632</v>
      </c>
      <c r="B382" t="s">
        <v>35</v>
      </c>
      <c r="D382" t="s">
        <v>64</v>
      </c>
      <c r="E382" t="s">
        <v>65</v>
      </c>
      <c r="F382" s="1">
        <v>9781608196128</v>
      </c>
      <c r="G382" s="1" t="s">
        <v>29</v>
      </c>
      <c r="H382" s="25">
        <v>15</v>
      </c>
      <c r="I382" s="25">
        <v>0.6</v>
      </c>
      <c r="J382" s="25">
        <v>9</v>
      </c>
      <c r="K382" t="s">
        <v>342</v>
      </c>
    </row>
    <row r="383" spans="1:11">
      <c r="A383" s="27">
        <v>40527.975810185184</v>
      </c>
      <c r="B383" t="s">
        <v>35</v>
      </c>
      <c r="D383" t="s">
        <v>64</v>
      </c>
      <c r="E383" t="s">
        <v>65</v>
      </c>
      <c r="F383" s="1">
        <v>9781608196128</v>
      </c>
      <c r="G383" s="1" t="s">
        <v>29</v>
      </c>
      <c r="H383" s="25">
        <v>15</v>
      </c>
      <c r="I383" s="25">
        <v>0.6</v>
      </c>
      <c r="J383" s="25">
        <v>9</v>
      </c>
      <c r="K383" t="s">
        <v>342</v>
      </c>
    </row>
    <row r="384" spans="1:11">
      <c r="A384" s="27">
        <v>40528.110625000001</v>
      </c>
      <c r="B384" t="s">
        <v>35</v>
      </c>
      <c r="D384" t="s">
        <v>64</v>
      </c>
      <c r="E384" t="s">
        <v>65</v>
      </c>
      <c r="F384" s="1">
        <v>9781608196128</v>
      </c>
      <c r="G384" s="1" t="s">
        <v>29</v>
      </c>
      <c r="H384" s="25">
        <v>15</v>
      </c>
      <c r="I384" s="25">
        <v>0.6</v>
      </c>
      <c r="J384" s="25">
        <v>9</v>
      </c>
      <c r="K384" t="s">
        <v>342</v>
      </c>
    </row>
    <row r="385" spans="1:11">
      <c r="A385" s="27">
        <v>40529.208807870367</v>
      </c>
      <c r="B385" t="s">
        <v>35</v>
      </c>
      <c r="D385" t="s">
        <v>64</v>
      </c>
      <c r="E385" t="s">
        <v>65</v>
      </c>
      <c r="F385" s="1">
        <v>9781608196128</v>
      </c>
      <c r="G385" s="1" t="s">
        <v>29</v>
      </c>
      <c r="H385" s="25">
        <v>15</v>
      </c>
      <c r="I385" s="25">
        <v>0.6</v>
      </c>
      <c r="J385" s="25">
        <v>9</v>
      </c>
      <c r="K385" t="s">
        <v>342</v>
      </c>
    </row>
    <row r="386" spans="1:11">
      <c r="A386" s="27">
        <v>40530.214513888888</v>
      </c>
      <c r="B386" t="s">
        <v>35</v>
      </c>
      <c r="D386" t="s">
        <v>64</v>
      </c>
      <c r="E386" t="s">
        <v>65</v>
      </c>
      <c r="F386" s="1">
        <v>9781608196128</v>
      </c>
      <c r="G386" s="1" t="s">
        <v>29</v>
      </c>
      <c r="H386" s="25">
        <v>15</v>
      </c>
      <c r="I386" s="25">
        <v>0.6</v>
      </c>
      <c r="J386" s="25">
        <v>9</v>
      </c>
      <c r="K386" t="s">
        <v>342</v>
      </c>
    </row>
    <row r="387" spans="1:11">
      <c r="A387" s="27">
        <v>40530.878634259258</v>
      </c>
      <c r="B387" t="s">
        <v>35</v>
      </c>
      <c r="D387" t="s">
        <v>64</v>
      </c>
      <c r="E387" t="s">
        <v>65</v>
      </c>
      <c r="F387" s="1">
        <v>9781608196128</v>
      </c>
      <c r="G387" s="1" t="s">
        <v>29</v>
      </c>
      <c r="H387" s="25">
        <v>15</v>
      </c>
      <c r="I387" s="25">
        <v>0.6</v>
      </c>
      <c r="J387" s="25">
        <v>9</v>
      </c>
      <c r="K387" t="s">
        <v>342</v>
      </c>
    </row>
    <row r="388" spans="1:11">
      <c r="A388" s="27">
        <v>40531.218761574077</v>
      </c>
      <c r="B388" t="s">
        <v>35</v>
      </c>
      <c r="D388" t="s">
        <v>64</v>
      </c>
      <c r="E388" t="s">
        <v>65</v>
      </c>
      <c r="F388" s="1">
        <v>9781608196128</v>
      </c>
      <c r="G388" s="1" t="s">
        <v>29</v>
      </c>
      <c r="H388" s="25">
        <v>15</v>
      </c>
      <c r="I388" s="25">
        <v>0.6</v>
      </c>
      <c r="J388" s="25">
        <v>9</v>
      </c>
      <c r="K388" t="s">
        <v>342</v>
      </c>
    </row>
    <row r="389" spans="1:11">
      <c r="A389" s="27">
        <v>40532.135648148149</v>
      </c>
      <c r="B389" t="s">
        <v>35</v>
      </c>
      <c r="D389" t="s">
        <v>64</v>
      </c>
      <c r="E389" t="s">
        <v>65</v>
      </c>
      <c r="F389" s="1">
        <v>9781608196128</v>
      </c>
      <c r="G389" s="1" t="s">
        <v>29</v>
      </c>
      <c r="H389" s="25">
        <v>15</v>
      </c>
      <c r="I389" s="25">
        <v>0.6</v>
      </c>
      <c r="J389" s="25">
        <v>9</v>
      </c>
      <c r="K389" t="s">
        <v>342</v>
      </c>
    </row>
    <row r="390" spans="1:11">
      <c r="A390" s="27">
        <v>40544.583784722221</v>
      </c>
      <c r="B390" t="s">
        <v>35</v>
      </c>
      <c r="D390" t="s">
        <v>64</v>
      </c>
      <c r="E390" t="s">
        <v>65</v>
      </c>
      <c r="F390" s="1">
        <v>9781608196128</v>
      </c>
      <c r="G390" s="1" t="s">
        <v>29</v>
      </c>
      <c r="H390" s="25">
        <v>15</v>
      </c>
      <c r="I390" s="25">
        <v>0.6</v>
      </c>
      <c r="J390" s="25">
        <v>9</v>
      </c>
      <c r="K390" t="s">
        <v>342</v>
      </c>
    </row>
    <row r="391" spans="1:11">
      <c r="A391" s="27">
        <v>40544.721828703703</v>
      </c>
      <c r="B391" t="s">
        <v>35</v>
      </c>
      <c r="D391" t="s">
        <v>64</v>
      </c>
      <c r="E391" t="s">
        <v>65</v>
      </c>
      <c r="F391" s="1">
        <v>9781608196128</v>
      </c>
      <c r="G391" s="1" t="s">
        <v>29</v>
      </c>
      <c r="H391" s="25">
        <v>15</v>
      </c>
      <c r="I391" s="25">
        <v>0.6</v>
      </c>
      <c r="J391" s="25">
        <v>9</v>
      </c>
      <c r="K391" t="s">
        <v>342</v>
      </c>
    </row>
    <row r="392" spans="1:11">
      <c r="A392" s="27">
        <v>40527.936932870369</v>
      </c>
      <c r="B392" t="s">
        <v>35</v>
      </c>
      <c r="D392" t="s">
        <v>58</v>
      </c>
      <c r="E392" t="s">
        <v>59</v>
      </c>
      <c r="F392" s="1">
        <v>9781596916715</v>
      </c>
      <c r="G392" s="1" t="s">
        <v>29</v>
      </c>
      <c r="H392" s="25">
        <v>14.95</v>
      </c>
      <c r="I392" s="25">
        <v>0.6</v>
      </c>
      <c r="J392" s="25">
        <v>8.9699999999999989</v>
      </c>
      <c r="K392" t="s">
        <v>342</v>
      </c>
    </row>
    <row r="393" spans="1:11">
      <c r="A393" s="27">
        <v>40528.758761574078</v>
      </c>
      <c r="B393" t="s">
        <v>35</v>
      </c>
      <c r="D393" t="s">
        <v>58</v>
      </c>
      <c r="E393" t="s">
        <v>59</v>
      </c>
      <c r="F393" s="1">
        <v>9781596916715</v>
      </c>
      <c r="G393" s="1" t="s">
        <v>29</v>
      </c>
      <c r="H393" s="25">
        <v>14.95</v>
      </c>
      <c r="I393" s="25">
        <v>0.6</v>
      </c>
      <c r="J393" s="25">
        <v>8.9699999999999989</v>
      </c>
      <c r="K393" t="s">
        <v>342</v>
      </c>
    </row>
    <row r="394" spans="1:11">
      <c r="A394" s="27">
        <v>40529.140787037039</v>
      </c>
      <c r="B394" t="s">
        <v>35</v>
      </c>
      <c r="D394" t="s">
        <v>58</v>
      </c>
      <c r="E394" t="s">
        <v>59</v>
      </c>
      <c r="F394" s="1">
        <v>9781596916715</v>
      </c>
      <c r="G394" s="1" t="s">
        <v>29</v>
      </c>
      <c r="H394" s="25">
        <v>14.95</v>
      </c>
      <c r="I394" s="25">
        <v>0.6</v>
      </c>
      <c r="J394" s="25">
        <v>8.9699999999999989</v>
      </c>
      <c r="K394" t="s">
        <v>342</v>
      </c>
    </row>
    <row r="395" spans="1:11">
      <c r="A395" s="27">
        <v>40530.02542824074</v>
      </c>
      <c r="B395" t="s">
        <v>35</v>
      </c>
      <c r="D395" t="s">
        <v>58</v>
      </c>
      <c r="E395" t="s">
        <v>59</v>
      </c>
      <c r="F395" s="1">
        <v>9781596916715</v>
      </c>
      <c r="G395" s="1" t="s">
        <v>29</v>
      </c>
      <c r="H395" s="25">
        <v>14.95</v>
      </c>
      <c r="I395" s="25">
        <v>0.6</v>
      </c>
      <c r="J395" s="25">
        <v>8.9699999999999989</v>
      </c>
      <c r="K395" t="s">
        <v>342</v>
      </c>
    </row>
    <row r="396" spans="1:11">
      <c r="A396" s="27">
        <v>40530.89949074074</v>
      </c>
      <c r="B396" t="s">
        <v>35</v>
      </c>
      <c r="D396" t="s">
        <v>58</v>
      </c>
      <c r="E396" t="s">
        <v>59</v>
      </c>
      <c r="F396" s="1">
        <v>9781596916715</v>
      </c>
      <c r="G396" s="1" t="s">
        <v>29</v>
      </c>
      <c r="H396" s="25">
        <v>14.95</v>
      </c>
      <c r="I396" s="25">
        <v>0.6</v>
      </c>
      <c r="J396" s="25">
        <v>8.9699999999999989</v>
      </c>
      <c r="K396" t="s">
        <v>342</v>
      </c>
    </row>
    <row r="397" spans="1:11">
      <c r="A397" s="27">
        <v>40531.848726851851</v>
      </c>
      <c r="B397" t="s">
        <v>35</v>
      </c>
      <c r="D397" t="s">
        <v>58</v>
      </c>
      <c r="E397" t="s">
        <v>59</v>
      </c>
      <c r="F397" s="1">
        <v>9781596916715</v>
      </c>
      <c r="G397" s="1" t="s">
        <v>29</v>
      </c>
      <c r="H397" s="25">
        <v>14.95</v>
      </c>
      <c r="I397" s="25">
        <v>0.6</v>
      </c>
      <c r="J397" s="25">
        <v>8.9699999999999989</v>
      </c>
      <c r="K397" t="s">
        <v>342</v>
      </c>
    </row>
    <row r="398" spans="1:11">
      <c r="A398" s="27">
        <v>40534.193483796298</v>
      </c>
      <c r="B398" t="s">
        <v>35</v>
      </c>
      <c r="D398" t="s">
        <v>58</v>
      </c>
      <c r="E398" t="s">
        <v>59</v>
      </c>
      <c r="F398" s="1">
        <v>9781596916715</v>
      </c>
      <c r="G398" s="1" t="s">
        <v>29</v>
      </c>
      <c r="H398" s="25">
        <v>14.95</v>
      </c>
      <c r="I398" s="25">
        <v>0.6</v>
      </c>
      <c r="J398" s="25">
        <v>8.9699999999999989</v>
      </c>
      <c r="K398" t="s">
        <v>342</v>
      </c>
    </row>
    <row r="399" spans="1:11">
      <c r="A399" s="27">
        <v>40534.141747685186</v>
      </c>
      <c r="B399" t="s">
        <v>35</v>
      </c>
      <c r="D399" t="s">
        <v>58</v>
      </c>
      <c r="E399" t="s">
        <v>59</v>
      </c>
      <c r="F399" s="1">
        <v>9781596916715</v>
      </c>
      <c r="G399" s="1" t="s">
        <v>29</v>
      </c>
      <c r="H399" s="25">
        <v>14.95</v>
      </c>
      <c r="I399" s="25">
        <v>0.6</v>
      </c>
      <c r="J399" s="25">
        <v>8.9699999999999989</v>
      </c>
      <c r="K399" t="s">
        <v>342</v>
      </c>
    </row>
    <row r="400" spans="1:11">
      <c r="A400" s="27">
        <v>40534.726597222223</v>
      </c>
      <c r="B400" t="s">
        <v>35</v>
      </c>
      <c r="D400" t="s">
        <v>58</v>
      </c>
      <c r="E400" t="s">
        <v>59</v>
      </c>
      <c r="F400" s="1">
        <v>9781596916715</v>
      </c>
      <c r="G400" s="1" t="s">
        <v>29</v>
      </c>
      <c r="H400" s="25">
        <v>14.95</v>
      </c>
      <c r="I400" s="25">
        <v>0.6</v>
      </c>
      <c r="J400" s="25">
        <v>8.9699999999999989</v>
      </c>
      <c r="K400" t="s">
        <v>342</v>
      </c>
    </row>
    <row r="401" spans="1:11">
      <c r="A401" s="27">
        <v>40534.744340277779</v>
      </c>
      <c r="B401" t="s">
        <v>35</v>
      </c>
      <c r="D401" t="s">
        <v>58</v>
      </c>
      <c r="E401" t="s">
        <v>59</v>
      </c>
      <c r="F401" s="1">
        <v>9781596916715</v>
      </c>
      <c r="G401" s="1" t="s">
        <v>29</v>
      </c>
      <c r="H401" s="25">
        <v>14.95</v>
      </c>
      <c r="I401" s="25">
        <v>0.6</v>
      </c>
      <c r="J401" s="25">
        <v>8.9699999999999989</v>
      </c>
      <c r="K401" t="s">
        <v>342</v>
      </c>
    </row>
    <row r="402" spans="1:11">
      <c r="A402" s="27">
        <v>40535.173171296294</v>
      </c>
      <c r="B402" t="s">
        <v>35</v>
      </c>
      <c r="D402" t="s">
        <v>58</v>
      </c>
      <c r="E402" t="s">
        <v>59</v>
      </c>
      <c r="F402" s="1">
        <v>9781596916715</v>
      </c>
      <c r="G402" s="1" t="s">
        <v>29</v>
      </c>
      <c r="H402" s="25">
        <v>14.95</v>
      </c>
      <c r="I402" s="25">
        <v>0.6</v>
      </c>
      <c r="J402" s="25">
        <v>8.9699999999999989</v>
      </c>
      <c r="K402" t="s">
        <v>342</v>
      </c>
    </row>
    <row r="403" spans="1:11">
      <c r="A403" s="27">
        <v>40536.202499999999</v>
      </c>
      <c r="B403" t="s">
        <v>35</v>
      </c>
      <c r="D403" t="s">
        <v>58</v>
      </c>
      <c r="E403" t="s">
        <v>59</v>
      </c>
      <c r="F403" s="1">
        <v>9781596916715</v>
      </c>
      <c r="G403" s="1" t="s">
        <v>29</v>
      </c>
      <c r="H403" s="25">
        <v>14.95</v>
      </c>
      <c r="I403" s="25">
        <v>0.6</v>
      </c>
      <c r="J403" s="25">
        <v>8.9699999999999989</v>
      </c>
      <c r="K403" t="s">
        <v>342</v>
      </c>
    </row>
    <row r="404" spans="1:11">
      <c r="A404" s="27">
        <v>40544.743287037039</v>
      </c>
      <c r="B404" t="s">
        <v>35</v>
      </c>
      <c r="D404" t="s">
        <v>58</v>
      </c>
      <c r="E404" t="s">
        <v>59</v>
      </c>
      <c r="F404" s="1">
        <v>9781596916715</v>
      </c>
      <c r="G404" s="1" t="s">
        <v>29</v>
      </c>
      <c r="H404" s="25">
        <v>14.95</v>
      </c>
      <c r="I404" s="25">
        <v>0.6</v>
      </c>
      <c r="J404" s="25">
        <v>8.9699999999999989</v>
      </c>
      <c r="K404" t="s">
        <v>342</v>
      </c>
    </row>
    <row r="405" spans="1:11">
      <c r="A405" s="27">
        <v>40544.757372685184</v>
      </c>
      <c r="B405" t="s">
        <v>35</v>
      </c>
      <c r="D405" t="s">
        <v>58</v>
      </c>
      <c r="E405" t="s">
        <v>59</v>
      </c>
      <c r="F405" s="1">
        <v>9781596916715</v>
      </c>
      <c r="G405" s="1" t="s">
        <v>29</v>
      </c>
      <c r="H405" s="25">
        <v>14.95</v>
      </c>
      <c r="I405" s="25">
        <v>0.6</v>
      </c>
      <c r="J405" s="25">
        <v>8.9699999999999989</v>
      </c>
      <c r="K405" t="s">
        <v>342</v>
      </c>
    </row>
    <row r="406" spans="1:11">
      <c r="A406" s="27">
        <v>40510.003333333334</v>
      </c>
      <c r="B406" t="s">
        <v>35</v>
      </c>
      <c r="D406" t="s">
        <v>58</v>
      </c>
      <c r="E406" t="s">
        <v>59</v>
      </c>
      <c r="F406" s="1">
        <v>9781596916715</v>
      </c>
      <c r="G406" s="1" t="s">
        <v>29</v>
      </c>
      <c r="H406" s="25">
        <v>14.95</v>
      </c>
      <c r="I406" s="25">
        <v>0.6</v>
      </c>
      <c r="J406" s="25">
        <v>8.9699999999999989</v>
      </c>
      <c r="K406" t="s">
        <v>342</v>
      </c>
    </row>
    <row r="407" spans="1:11">
      <c r="A407" s="27">
        <v>40512.178425925929</v>
      </c>
      <c r="B407" t="s">
        <v>35</v>
      </c>
      <c r="D407" t="s">
        <v>58</v>
      </c>
      <c r="E407" t="s">
        <v>59</v>
      </c>
      <c r="F407" s="1">
        <v>9781596916715</v>
      </c>
      <c r="G407" s="1" t="s">
        <v>29</v>
      </c>
      <c r="H407" s="25">
        <v>14.95</v>
      </c>
      <c r="I407" s="25">
        <v>0.6</v>
      </c>
      <c r="J407" s="25">
        <v>8.9699999999999989</v>
      </c>
      <c r="K407" t="s">
        <v>342</v>
      </c>
    </row>
    <row r="408" spans="1:11">
      <c r="A408" s="27">
        <v>40512.950983796298</v>
      </c>
      <c r="B408" t="s">
        <v>35</v>
      </c>
      <c r="D408" t="s">
        <v>64</v>
      </c>
      <c r="E408" t="s">
        <v>65</v>
      </c>
      <c r="F408" s="1">
        <v>9781608196128</v>
      </c>
      <c r="G408" s="1" t="s">
        <v>29</v>
      </c>
      <c r="H408" s="25">
        <v>15</v>
      </c>
      <c r="I408" s="25">
        <v>0.6</v>
      </c>
      <c r="J408" s="25">
        <v>9</v>
      </c>
      <c r="K408" t="s">
        <v>342</v>
      </c>
    </row>
    <row r="409" spans="1:11">
      <c r="A409" s="27">
        <v>40513.430173611108</v>
      </c>
      <c r="B409" t="s">
        <v>35</v>
      </c>
      <c r="D409" t="s">
        <v>58</v>
      </c>
      <c r="E409" t="s">
        <v>59</v>
      </c>
      <c r="F409" s="1">
        <v>9781596916715</v>
      </c>
      <c r="G409" s="1" t="s">
        <v>29</v>
      </c>
      <c r="H409" s="25">
        <v>14.95</v>
      </c>
      <c r="I409" s="25">
        <v>0.6</v>
      </c>
      <c r="J409" s="25">
        <v>8.9699999999999989</v>
      </c>
      <c r="K409" t="s">
        <v>342</v>
      </c>
    </row>
    <row r="410" spans="1:11">
      <c r="A410" s="27">
        <v>40514.003703703704</v>
      </c>
      <c r="B410" t="s">
        <v>35</v>
      </c>
      <c r="D410" t="s">
        <v>58</v>
      </c>
      <c r="E410" t="s">
        <v>59</v>
      </c>
      <c r="F410" s="1">
        <v>9781596916715</v>
      </c>
      <c r="G410" s="1" t="s">
        <v>29</v>
      </c>
      <c r="H410" s="25">
        <v>14.95</v>
      </c>
      <c r="I410" s="25">
        <v>0.6</v>
      </c>
      <c r="J410" s="25">
        <v>8.9699999999999989</v>
      </c>
      <c r="K410" t="s">
        <v>342</v>
      </c>
    </row>
    <row r="411" spans="1:11">
      <c r="A411" s="27">
        <v>40516.311909722222</v>
      </c>
      <c r="B411" t="s">
        <v>35</v>
      </c>
      <c r="D411" t="s">
        <v>58</v>
      </c>
      <c r="E411" t="s">
        <v>59</v>
      </c>
      <c r="F411" s="1">
        <v>9781596916715</v>
      </c>
      <c r="G411" s="1" t="s">
        <v>29</v>
      </c>
      <c r="H411" s="25">
        <v>14.95</v>
      </c>
      <c r="I411" s="25">
        <v>0.6</v>
      </c>
      <c r="J411" s="25">
        <v>8.9699999999999989</v>
      </c>
      <c r="K411" t="s">
        <v>342</v>
      </c>
    </row>
    <row r="412" spans="1:11">
      <c r="A412" s="27">
        <v>40518.21166666667</v>
      </c>
      <c r="B412" t="s">
        <v>35</v>
      </c>
      <c r="D412" t="s">
        <v>58</v>
      </c>
      <c r="E412" t="s">
        <v>59</v>
      </c>
      <c r="F412" s="1">
        <v>9781596916715</v>
      </c>
      <c r="G412" s="1" t="s">
        <v>29</v>
      </c>
      <c r="H412" s="25">
        <v>14.95</v>
      </c>
      <c r="I412" s="25">
        <v>0.6</v>
      </c>
      <c r="J412" s="25">
        <v>8.9699999999999989</v>
      </c>
      <c r="K412" t="s">
        <v>342</v>
      </c>
    </row>
    <row r="413" spans="1:11">
      <c r="A413" s="27">
        <v>40518.950324074074</v>
      </c>
      <c r="B413" t="s">
        <v>35</v>
      </c>
      <c r="D413" t="s">
        <v>58</v>
      </c>
      <c r="E413" t="s">
        <v>59</v>
      </c>
      <c r="F413" s="1">
        <v>9781596916715</v>
      </c>
      <c r="G413" s="1" t="s">
        <v>29</v>
      </c>
      <c r="H413" s="25">
        <v>14.95</v>
      </c>
      <c r="I413" s="25">
        <v>0.6</v>
      </c>
      <c r="J413" s="25">
        <v>8.9699999999999989</v>
      </c>
      <c r="K413" t="s">
        <v>342</v>
      </c>
    </row>
    <row r="414" spans="1:11">
      <c r="A414" s="27">
        <v>40518.911539351851</v>
      </c>
      <c r="B414" t="s">
        <v>35</v>
      </c>
      <c r="D414" t="s">
        <v>64</v>
      </c>
      <c r="E414" t="s">
        <v>65</v>
      </c>
      <c r="F414" s="1">
        <v>9781608196128</v>
      </c>
      <c r="G414" s="1" t="s">
        <v>29</v>
      </c>
      <c r="H414" s="25">
        <v>15</v>
      </c>
      <c r="I414" s="25">
        <v>0.6</v>
      </c>
      <c r="J414" s="25">
        <v>9</v>
      </c>
      <c r="K414" t="s">
        <v>342</v>
      </c>
    </row>
    <row r="415" spans="1:11">
      <c r="A415" s="27">
        <v>40520.763344907406</v>
      </c>
      <c r="B415" t="s">
        <v>35</v>
      </c>
      <c r="D415" t="s">
        <v>58</v>
      </c>
      <c r="E415" t="s">
        <v>59</v>
      </c>
      <c r="F415" s="1">
        <v>9781596916715</v>
      </c>
      <c r="G415" s="1" t="s">
        <v>29</v>
      </c>
      <c r="H415" s="25">
        <v>14.95</v>
      </c>
      <c r="I415" s="25">
        <v>0.6</v>
      </c>
      <c r="J415" s="25">
        <v>8.9699999999999989</v>
      </c>
      <c r="K415" t="s">
        <v>342</v>
      </c>
    </row>
    <row r="416" spans="1:11">
      <c r="A416" s="27">
        <v>40521.622164351851</v>
      </c>
      <c r="B416" t="s">
        <v>35</v>
      </c>
      <c r="D416" t="s">
        <v>58</v>
      </c>
      <c r="E416" t="s">
        <v>59</v>
      </c>
      <c r="F416" s="1">
        <v>9781596916715</v>
      </c>
      <c r="G416" s="1" t="s">
        <v>29</v>
      </c>
      <c r="H416" s="25">
        <v>14.95</v>
      </c>
      <c r="I416" s="25">
        <v>0.6</v>
      </c>
      <c r="J416" s="25">
        <v>8.9699999999999989</v>
      </c>
      <c r="K416" t="s">
        <v>342</v>
      </c>
    </row>
    <row r="417" spans="1:11">
      <c r="A417" s="27">
        <v>40521.910000000003</v>
      </c>
      <c r="B417" t="s">
        <v>35</v>
      </c>
      <c r="D417" t="s">
        <v>58</v>
      </c>
      <c r="E417" t="s">
        <v>59</v>
      </c>
      <c r="F417" s="1">
        <v>9781596916715</v>
      </c>
      <c r="G417" s="1" t="s">
        <v>29</v>
      </c>
      <c r="H417" s="25">
        <v>14.95</v>
      </c>
      <c r="I417" s="25">
        <v>0.6</v>
      </c>
      <c r="J417" s="25">
        <v>8.9699999999999989</v>
      </c>
      <c r="K417" t="s">
        <v>342</v>
      </c>
    </row>
    <row r="418" spans="1:11">
      <c r="A418" s="27">
        <v>40522.09851851852</v>
      </c>
      <c r="B418" t="s">
        <v>35</v>
      </c>
      <c r="D418" t="s">
        <v>58</v>
      </c>
      <c r="E418" t="s">
        <v>59</v>
      </c>
      <c r="F418" s="1">
        <v>9781596916715</v>
      </c>
      <c r="G418" s="1" t="s">
        <v>29</v>
      </c>
      <c r="H418" s="25">
        <v>14.95</v>
      </c>
      <c r="I418" s="25">
        <v>0.6</v>
      </c>
      <c r="J418" s="25">
        <v>8.9699999999999989</v>
      </c>
      <c r="K418" t="s">
        <v>342</v>
      </c>
    </row>
    <row r="419" spans="1:11">
      <c r="A419" s="27">
        <v>40524.992824074077</v>
      </c>
      <c r="B419" t="s">
        <v>35</v>
      </c>
      <c r="D419" t="s">
        <v>58</v>
      </c>
      <c r="E419" t="s">
        <v>59</v>
      </c>
      <c r="F419" s="1">
        <v>9781596916715</v>
      </c>
      <c r="G419" s="1" t="s">
        <v>29</v>
      </c>
      <c r="H419" s="25">
        <v>14.95</v>
      </c>
      <c r="I419" s="25">
        <v>0.6</v>
      </c>
      <c r="J419" s="25">
        <v>8.9699999999999989</v>
      </c>
      <c r="K419" t="s">
        <v>342</v>
      </c>
    </row>
    <row r="420" spans="1:11">
      <c r="A420" s="27">
        <v>40524.975590277776</v>
      </c>
      <c r="B420" t="s">
        <v>35</v>
      </c>
      <c r="D420" t="s">
        <v>58</v>
      </c>
      <c r="E420" t="s">
        <v>59</v>
      </c>
      <c r="F420" s="1">
        <v>9781596916715</v>
      </c>
      <c r="G420" s="1" t="s">
        <v>29</v>
      </c>
      <c r="H420" s="25">
        <v>14.95</v>
      </c>
      <c r="I420" s="25">
        <v>0.6</v>
      </c>
      <c r="J420" s="25">
        <v>8.9699999999999989</v>
      </c>
      <c r="K420" t="s">
        <v>342</v>
      </c>
    </row>
    <row r="421" spans="1:11">
      <c r="A421" s="27">
        <v>40525.05736111111</v>
      </c>
      <c r="B421" t="s">
        <v>35</v>
      </c>
      <c r="D421" t="s">
        <v>58</v>
      </c>
      <c r="E421" t="s">
        <v>59</v>
      </c>
      <c r="F421" s="1">
        <v>9781596916715</v>
      </c>
      <c r="G421" s="1" t="s">
        <v>29</v>
      </c>
      <c r="H421" s="25">
        <v>14.95</v>
      </c>
      <c r="I421" s="25">
        <v>0.6</v>
      </c>
      <c r="J421" s="25">
        <v>8.9699999999999989</v>
      </c>
      <c r="K421" t="s">
        <v>342</v>
      </c>
    </row>
    <row r="422" spans="1:11">
      <c r="A422" s="27">
        <v>40525.189942129633</v>
      </c>
      <c r="B422" t="s">
        <v>35</v>
      </c>
      <c r="D422" t="s">
        <v>58</v>
      </c>
      <c r="E422" t="s">
        <v>59</v>
      </c>
      <c r="F422" s="1">
        <v>9781596916715</v>
      </c>
      <c r="G422" s="1" t="s">
        <v>29</v>
      </c>
      <c r="H422" s="25">
        <v>14.95</v>
      </c>
      <c r="I422" s="25">
        <v>0.6</v>
      </c>
      <c r="J422" s="25">
        <v>8.9699999999999989</v>
      </c>
      <c r="K422" t="s">
        <v>342</v>
      </c>
    </row>
    <row r="423" spans="1:11">
      <c r="A423" s="27">
        <v>40526.062847222223</v>
      </c>
      <c r="B423" t="s">
        <v>35</v>
      </c>
      <c r="D423" t="s">
        <v>64</v>
      </c>
      <c r="E423" t="s">
        <v>65</v>
      </c>
      <c r="F423" s="1">
        <v>9781608196128</v>
      </c>
      <c r="G423" s="1" t="s">
        <v>29</v>
      </c>
      <c r="H423" s="25">
        <v>15</v>
      </c>
      <c r="I423" s="25">
        <v>0.6</v>
      </c>
      <c r="J423" s="25">
        <v>9</v>
      </c>
      <c r="K423" t="s">
        <v>342</v>
      </c>
    </row>
    <row r="424" spans="1:11">
      <c r="A424" s="27">
        <v>40542.125983796293</v>
      </c>
      <c r="B424" t="s">
        <v>35</v>
      </c>
      <c r="D424" t="s">
        <v>74</v>
      </c>
      <c r="E424" t="s">
        <v>72</v>
      </c>
      <c r="F424" s="1">
        <v>9781599904023</v>
      </c>
      <c r="G424" s="1" t="s">
        <v>29</v>
      </c>
      <c r="H424" s="25">
        <v>7.99</v>
      </c>
      <c r="I424" s="25">
        <v>0.6</v>
      </c>
      <c r="J424" s="25">
        <v>4.7939999999999996</v>
      </c>
      <c r="K424" t="s">
        <v>342</v>
      </c>
    </row>
    <row r="425" spans="1:11">
      <c r="A425" s="27">
        <v>40542.125983796293</v>
      </c>
      <c r="B425" t="s">
        <v>35</v>
      </c>
      <c r="D425" t="s">
        <v>74</v>
      </c>
      <c r="E425" t="s">
        <v>72</v>
      </c>
      <c r="F425" s="1">
        <v>9781599904023</v>
      </c>
      <c r="G425" s="1" t="s">
        <v>29</v>
      </c>
      <c r="H425" s="25">
        <v>7.99</v>
      </c>
      <c r="I425" s="25">
        <v>0.6</v>
      </c>
      <c r="J425" s="25">
        <v>4.7939999999999996</v>
      </c>
      <c r="K425" t="s">
        <v>342</v>
      </c>
    </row>
    <row r="426" spans="1:11">
      <c r="A426" s="27">
        <v>40538.838923611111</v>
      </c>
      <c r="B426" t="s">
        <v>35</v>
      </c>
      <c r="D426" t="s">
        <v>58</v>
      </c>
      <c r="E426" t="s">
        <v>59</v>
      </c>
      <c r="F426" s="1">
        <v>9781596916715</v>
      </c>
      <c r="G426" s="1" t="s">
        <v>29</v>
      </c>
      <c r="H426" s="25">
        <v>14.95</v>
      </c>
      <c r="I426" s="25">
        <v>0.6</v>
      </c>
      <c r="J426" s="25">
        <v>8.9699999999999989</v>
      </c>
      <c r="K426" t="s">
        <v>342</v>
      </c>
    </row>
    <row r="427" spans="1:11">
      <c r="A427" s="27">
        <v>40539.973298611112</v>
      </c>
      <c r="B427" t="s">
        <v>35</v>
      </c>
      <c r="D427" t="s">
        <v>80</v>
      </c>
      <c r="E427" t="s">
        <v>81</v>
      </c>
      <c r="F427" s="1">
        <v>9781599906201</v>
      </c>
      <c r="G427" s="1" t="s">
        <v>29</v>
      </c>
      <c r="H427" s="25">
        <v>6.99</v>
      </c>
      <c r="I427" s="25">
        <v>0.6</v>
      </c>
      <c r="J427" s="25">
        <v>4.194</v>
      </c>
      <c r="K427" t="s">
        <v>342</v>
      </c>
    </row>
    <row r="428" spans="1:11">
      <c r="A428" s="27">
        <v>40517.800798611112</v>
      </c>
      <c r="B428" t="s">
        <v>35</v>
      </c>
      <c r="D428" t="s">
        <v>58</v>
      </c>
      <c r="E428" t="s">
        <v>59</v>
      </c>
      <c r="F428" s="1">
        <v>9781596916715</v>
      </c>
      <c r="G428" s="1" t="s">
        <v>29</v>
      </c>
      <c r="H428" s="25">
        <v>14.95</v>
      </c>
      <c r="I428" s="25">
        <v>0.6</v>
      </c>
      <c r="J428" s="25">
        <v>8.9699999999999989</v>
      </c>
      <c r="K428" t="s">
        <v>342</v>
      </c>
    </row>
    <row r="429" spans="1:11">
      <c r="A429" s="27">
        <v>40544.815925925926</v>
      </c>
      <c r="B429" t="s">
        <v>35</v>
      </c>
      <c r="D429" t="s">
        <v>58</v>
      </c>
      <c r="E429" t="s">
        <v>59</v>
      </c>
      <c r="F429" s="1">
        <v>9781596916715</v>
      </c>
      <c r="G429" s="1" t="s">
        <v>29</v>
      </c>
      <c r="H429" s="25">
        <v>14.95</v>
      </c>
      <c r="I429" s="25">
        <v>0.6</v>
      </c>
      <c r="J429" s="25">
        <v>8.9699999999999989</v>
      </c>
      <c r="K429" t="s">
        <v>342</v>
      </c>
    </row>
    <row r="430" spans="1:11">
      <c r="A430" s="27">
        <v>40539.295949074076</v>
      </c>
      <c r="B430" t="s">
        <v>35</v>
      </c>
      <c r="D430" t="s">
        <v>58</v>
      </c>
      <c r="E430" t="s">
        <v>59</v>
      </c>
      <c r="F430" s="1">
        <v>9781596916715</v>
      </c>
      <c r="G430" s="1" t="s">
        <v>29</v>
      </c>
      <c r="H430" s="25">
        <v>14.95</v>
      </c>
      <c r="I430" s="25">
        <v>0.6</v>
      </c>
      <c r="J430" s="25">
        <v>8.9699999999999989</v>
      </c>
      <c r="K430" t="s">
        <v>342</v>
      </c>
    </row>
    <row r="431" spans="1:11">
      <c r="A431" s="27">
        <v>40543.808587962965</v>
      </c>
      <c r="B431" t="s">
        <v>35</v>
      </c>
      <c r="D431" t="s">
        <v>64</v>
      </c>
      <c r="E431" t="s">
        <v>65</v>
      </c>
      <c r="F431" s="1">
        <v>9781608196128</v>
      </c>
      <c r="G431" s="1" t="s">
        <v>29</v>
      </c>
      <c r="H431" s="25">
        <v>15</v>
      </c>
      <c r="I431" s="25">
        <v>0.6</v>
      </c>
      <c r="J431" s="25">
        <v>9</v>
      </c>
      <c r="K431" t="s">
        <v>342</v>
      </c>
    </row>
    <row r="432" spans="1:11">
      <c r="A432" s="27">
        <v>40541.220879629633</v>
      </c>
      <c r="B432" t="s">
        <v>35</v>
      </c>
      <c r="D432" t="s">
        <v>58</v>
      </c>
      <c r="E432" t="s">
        <v>59</v>
      </c>
      <c r="F432" s="1">
        <v>9781596916715</v>
      </c>
      <c r="G432" s="1" t="s">
        <v>29</v>
      </c>
      <c r="H432" s="25">
        <v>14.95</v>
      </c>
      <c r="I432" s="25">
        <v>0.6</v>
      </c>
      <c r="J432" s="25">
        <v>8.9699999999999989</v>
      </c>
      <c r="K432" t="s">
        <v>342</v>
      </c>
    </row>
    <row r="433" spans="1:11">
      <c r="A433" s="27">
        <v>40542.646331018521</v>
      </c>
      <c r="B433" t="s">
        <v>35</v>
      </c>
      <c r="D433" t="s">
        <v>58</v>
      </c>
      <c r="E433" t="s">
        <v>59</v>
      </c>
      <c r="F433" s="1">
        <v>9781596916715</v>
      </c>
      <c r="G433" s="1" t="s">
        <v>29</v>
      </c>
      <c r="H433" s="25">
        <v>14.95</v>
      </c>
      <c r="I433" s="25">
        <v>0.6</v>
      </c>
      <c r="J433" s="25">
        <v>8.9699999999999989</v>
      </c>
      <c r="K433" t="s">
        <v>342</v>
      </c>
    </row>
    <row r="434" spans="1:11">
      <c r="A434" s="27">
        <v>40542.646331018521</v>
      </c>
      <c r="B434" t="s">
        <v>35</v>
      </c>
      <c r="D434" t="s">
        <v>58</v>
      </c>
      <c r="E434" t="s">
        <v>59</v>
      </c>
      <c r="F434" s="1">
        <v>9781596916715</v>
      </c>
      <c r="G434" s="1" t="s">
        <v>29</v>
      </c>
      <c r="H434" s="25">
        <v>14.95</v>
      </c>
      <c r="I434" s="25">
        <v>0.6</v>
      </c>
      <c r="J434" s="25">
        <v>8.9699999999999989</v>
      </c>
      <c r="K434" t="s">
        <v>342</v>
      </c>
    </row>
    <row r="435" spans="1:11">
      <c r="A435" s="27">
        <v>40544.086145833331</v>
      </c>
      <c r="B435" t="s">
        <v>35</v>
      </c>
      <c r="D435" t="s">
        <v>58</v>
      </c>
      <c r="E435" t="s">
        <v>59</v>
      </c>
      <c r="F435" s="1">
        <v>9781596916715</v>
      </c>
      <c r="G435" s="1" t="s">
        <v>29</v>
      </c>
      <c r="H435" s="25">
        <v>14.95</v>
      </c>
      <c r="I435" s="25">
        <v>0.6</v>
      </c>
      <c r="J435" s="25">
        <v>8.9699999999999989</v>
      </c>
      <c r="K435" t="s">
        <v>342</v>
      </c>
    </row>
    <row r="436" spans="1:11">
      <c r="A436" s="27">
        <v>40538.747824074075</v>
      </c>
      <c r="B436" t="s">
        <v>35</v>
      </c>
      <c r="D436" t="s">
        <v>64</v>
      </c>
      <c r="E436" t="s">
        <v>65</v>
      </c>
      <c r="F436" s="1">
        <v>9781608196128</v>
      </c>
      <c r="G436" s="1" t="s">
        <v>29</v>
      </c>
      <c r="H436" s="25">
        <v>15</v>
      </c>
      <c r="I436" s="25">
        <v>0.6</v>
      </c>
      <c r="J436" s="25">
        <v>9</v>
      </c>
      <c r="K436" t="s">
        <v>342</v>
      </c>
    </row>
    <row r="437" spans="1:11">
      <c r="A437" s="27">
        <v>40538.158194444448</v>
      </c>
      <c r="B437" t="s">
        <v>35</v>
      </c>
      <c r="D437" t="s">
        <v>290</v>
      </c>
      <c r="E437" t="s">
        <v>289</v>
      </c>
      <c r="F437" s="1">
        <v>9780802721532</v>
      </c>
      <c r="G437" s="1" t="s">
        <v>29</v>
      </c>
      <c r="H437" s="25">
        <v>6.95</v>
      </c>
      <c r="I437" s="25">
        <v>0.6</v>
      </c>
      <c r="J437" s="25">
        <v>4.17</v>
      </c>
      <c r="K437" t="s">
        <v>342</v>
      </c>
    </row>
    <row r="438" spans="1:11">
      <c r="A438" s="27">
        <v>40537.594675925924</v>
      </c>
      <c r="B438" t="s">
        <v>35</v>
      </c>
      <c r="D438" t="s">
        <v>82</v>
      </c>
      <c r="E438" t="s">
        <v>81</v>
      </c>
      <c r="F438" s="1">
        <v>9781599906089</v>
      </c>
      <c r="G438" s="1" t="s">
        <v>29</v>
      </c>
      <c r="H438" s="25">
        <v>6.99</v>
      </c>
      <c r="I438" s="25">
        <v>0.6</v>
      </c>
      <c r="J438" s="25">
        <v>4.194</v>
      </c>
      <c r="K438" t="s">
        <v>342</v>
      </c>
    </row>
    <row r="439" spans="1:11">
      <c r="A439" s="27">
        <v>40538.598321759258</v>
      </c>
      <c r="B439" t="s">
        <v>35</v>
      </c>
      <c r="D439" t="s">
        <v>82</v>
      </c>
      <c r="E439" t="s">
        <v>81</v>
      </c>
      <c r="F439" s="1">
        <v>9781599906089</v>
      </c>
      <c r="G439" s="1" t="s">
        <v>29</v>
      </c>
      <c r="H439" s="25">
        <v>6.99</v>
      </c>
      <c r="I439" s="25">
        <v>0.6</v>
      </c>
      <c r="J439" s="25">
        <v>4.194</v>
      </c>
      <c r="K439" t="s">
        <v>342</v>
      </c>
    </row>
    <row r="440" spans="1:11">
      <c r="A440" s="27">
        <v>40539.128287037034</v>
      </c>
      <c r="B440" t="s">
        <v>35</v>
      </c>
      <c r="D440" t="s">
        <v>82</v>
      </c>
      <c r="E440" t="s">
        <v>81</v>
      </c>
      <c r="F440" s="1">
        <v>9781599906089</v>
      </c>
      <c r="G440" s="1" t="s">
        <v>29</v>
      </c>
      <c r="H440" s="25">
        <v>6.99</v>
      </c>
      <c r="I440" s="25">
        <v>0.6</v>
      </c>
      <c r="J440" s="25">
        <v>4.194</v>
      </c>
      <c r="K440" t="s">
        <v>342</v>
      </c>
    </row>
    <row r="441" spans="1:11">
      <c r="A441" s="27">
        <v>40541.570613425924</v>
      </c>
      <c r="B441" t="s">
        <v>35</v>
      </c>
      <c r="D441" t="s">
        <v>82</v>
      </c>
      <c r="E441" t="s">
        <v>81</v>
      </c>
      <c r="F441" s="1">
        <v>9781599906089</v>
      </c>
      <c r="G441" s="1" t="s">
        <v>29</v>
      </c>
      <c r="H441" s="25">
        <v>6.99</v>
      </c>
      <c r="I441" s="25">
        <v>0.6</v>
      </c>
      <c r="J441" s="25">
        <v>4.194</v>
      </c>
      <c r="K441" t="s">
        <v>342</v>
      </c>
    </row>
    <row r="442" spans="1:11">
      <c r="A442" s="27">
        <v>40526.08390046296</v>
      </c>
      <c r="B442" t="s">
        <v>35</v>
      </c>
      <c r="D442" t="s">
        <v>75</v>
      </c>
      <c r="E442" t="s">
        <v>72</v>
      </c>
      <c r="F442" s="1">
        <v>9781599903996</v>
      </c>
      <c r="G442" s="1" t="s">
        <v>29</v>
      </c>
      <c r="H442" s="25">
        <v>6.95</v>
      </c>
      <c r="I442" s="25">
        <v>0.6</v>
      </c>
      <c r="J442" s="25">
        <v>4.17</v>
      </c>
      <c r="K442" t="s">
        <v>342</v>
      </c>
    </row>
    <row r="443" spans="1:11">
      <c r="A443" s="27">
        <v>40539.571921296294</v>
      </c>
      <c r="B443" t="s">
        <v>35</v>
      </c>
      <c r="D443" t="s">
        <v>75</v>
      </c>
      <c r="E443" t="s">
        <v>72</v>
      </c>
      <c r="F443" s="1">
        <v>9781599903996</v>
      </c>
      <c r="G443" s="1" t="s">
        <v>29</v>
      </c>
      <c r="H443" s="25">
        <v>6.95</v>
      </c>
      <c r="I443" s="25">
        <v>0.6</v>
      </c>
      <c r="J443" s="25">
        <v>4.17</v>
      </c>
      <c r="K443" t="s">
        <v>342</v>
      </c>
    </row>
    <row r="444" spans="1:11">
      <c r="A444" s="27">
        <v>40522.214143518519</v>
      </c>
      <c r="B444" t="s">
        <v>35</v>
      </c>
      <c r="D444" t="s">
        <v>242</v>
      </c>
      <c r="E444" t="s">
        <v>72</v>
      </c>
      <c r="F444" s="1">
        <v>9781599903989</v>
      </c>
      <c r="G444" s="1" t="s">
        <v>29</v>
      </c>
      <c r="H444" s="25">
        <v>6.95</v>
      </c>
      <c r="I444" s="25">
        <v>0.6</v>
      </c>
      <c r="J444" s="25">
        <v>4.17</v>
      </c>
      <c r="K444" t="s">
        <v>342</v>
      </c>
    </row>
    <row r="445" spans="1:11">
      <c r="A445" s="27">
        <v>40539.010798611111</v>
      </c>
      <c r="B445" t="s">
        <v>35</v>
      </c>
      <c r="D445" t="s">
        <v>242</v>
      </c>
      <c r="E445" t="s">
        <v>72</v>
      </c>
      <c r="F445" s="1">
        <v>9781599903989</v>
      </c>
      <c r="G445" s="1" t="s">
        <v>29</v>
      </c>
      <c r="H445" s="25">
        <v>6.95</v>
      </c>
      <c r="I445" s="25">
        <v>0.6</v>
      </c>
      <c r="J445" s="25">
        <v>4.17</v>
      </c>
      <c r="K445" t="s">
        <v>342</v>
      </c>
    </row>
    <row r="446" spans="1:11">
      <c r="A446" s="27">
        <v>40541.995462962965</v>
      </c>
      <c r="B446" t="s">
        <v>35</v>
      </c>
      <c r="D446" t="s">
        <v>242</v>
      </c>
      <c r="E446" t="s">
        <v>72</v>
      </c>
      <c r="F446" s="1">
        <v>9781599903989</v>
      </c>
      <c r="G446" s="1" t="s">
        <v>29</v>
      </c>
      <c r="H446" s="25">
        <v>6.95</v>
      </c>
      <c r="I446" s="25">
        <v>0.6</v>
      </c>
      <c r="J446" s="25">
        <v>4.17</v>
      </c>
      <c r="K446" t="s">
        <v>342</v>
      </c>
    </row>
    <row r="447" spans="1:11">
      <c r="A447" s="27">
        <v>40539.124942129631</v>
      </c>
      <c r="B447" t="s">
        <v>35</v>
      </c>
      <c r="D447" t="s">
        <v>80</v>
      </c>
      <c r="E447" t="s">
        <v>81</v>
      </c>
      <c r="F447" s="1">
        <v>9781599906201</v>
      </c>
      <c r="G447" s="1" t="s">
        <v>29</v>
      </c>
      <c r="H447" s="25">
        <v>6.99</v>
      </c>
      <c r="I447" s="25">
        <v>0.6</v>
      </c>
      <c r="J447" s="25">
        <v>4.194</v>
      </c>
      <c r="K447" t="s">
        <v>342</v>
      </c>
    </row>
    <row r="448" spans="1:11">
      <c r="A448" s="27">
        <v>40539.682037037041</v>
      </c>
      <c r="B448" t="s">
        <v>35</v>
      </c>
      <c r="D448" t="s">
        <v>58</v>
      </c>
      <c r="E448" t="s">
        <v>59</v>
      </c>
      <c r="F448" s="1">
        <v>9781596916715</v>
      </c>
      <c r="G448" s="1" t="s">
        <v>29</v>
      </c>
      <c r="H448" s="25">
        <v>14.95</v>
      </c>
      <c r="I448" s="25">
        <v>0.6</v>
      </c>
      <c r="J448" s="25">
        <v>8.9699999999999989</v>
      </c>
      <c r="K448" t="s">
        <v>342</v>
      </c>
    </row>
    <row r="449" spans="1:11">
      <c r="A449" s="27">
        <v>40537.61273148148</v>
      </c>
      <c r="B449" t="s">
        <v>35</v>
      </c>
      <c r="D449" t="s">
        <v>213</v>
      </c>
      <c r="E449" t="s">
        <v>214</v>
      </c>
      <c r="F449" s="1">
        <v>9780802722409</v>
      </c>
      <c r="G449" s="1" t="s">
        <v>29</v>
      </c>
      <c r="H449" s="25">
        <v>6.99</v>
      </c>
      <c r="I449" s="25">
        <v>0.6</v>
      </c>
      <c r="J449" s="25">
        <v>4.194</v>
      </c>
      <c r="K449" t="s">
        <v>342</v>
      </c>
    </row>
    <row r="450" spans="1:11">
      <c r="A450" s="27">
        <v>40540.679236111115</v>
      </c>
      <c r="B450" t="s">
        <v>35</v>
      </c>
      <c r="D450" t="s">
        <v>64</v>
      </c>
      <c r="E450" t="s">
        <v>65</v>
      </c>
      <c r="F450" s="1">
        <v>9781608196128</v>
      </c>
      <c r="G450" s="1" t="s">
        <v>29</v>
      </c>
      <c r="H450" s="25">
        <v>15</v>
      </c>
      <c r="I450" s="25">
        <v>0.6</v>
      </c>
      <c r="J450" s="25">
        <v>9</v>
      </c>
      <c r="K450" t="s">
        <v>342</v>
      </c>
    </row>
    <row r="451" spans="1:11">
      <c r="A451" s="27">
        <v>40542.281365740739</v>
      </c>
      <c r="B451" t="s">
        <v>35</v>
      </c>
      <c r="D451" t="s">
        <v>64</v>
      </c>
      <c r="E451" t="s">
        <v>65</v>
      </c>
      <c r="F451" s="1">
        <v>9781608196128</v>
      </c>
      <c r="G451" s="1" t="s">
        <v>29</v>
      </c>
      <c r="H451" s="25">
        <v>15</v>
      </c>
      <c r="I451" s="25">
        <v>0.6</v>
      </c>
      <c r="J451" s="25">
        <v>9</v>
      </c>
      <c r="K451" t="s">
        <v>342</v>
      </c>
    </row>
    <row r="452" spans="1:11">
      <c r="A452" s="27">
        <v>40542.281365740739</v>
      </c>
      <c r="B452" t="s">
        <v>35</v>
      </c>
      <c r="D452" t="s">
        <v>64</v>
      </c>
      <c r="E452" t="s">
        <v>65</v>
      </c>
      <c r="F452" s="1">
        <v>9781608196128</v>
      </c>
      <c r="G452" s="1" t="s">
        <v>29</v>
      </c>
      <c r="H452" s="25">
        <v>15</v>
      </c>
      <c r="I452" s="25">
        <v>0.6</v>
      </c>
      <c r="J452" s="25">
        <v>9</v>
      </c>
      <c r="K452" t="s">
        <v>342</v>
      </c>
    </row>
    <row r="453" spans="1:11">
      <c r="A453" s="27">
        <v>40537.817870370367</v>
      </c>
      <c r="B453" t="s">
        <v>35</v>
      </c>
      <c r="D453" t="s">
        <v>58</v>
      </c>
      <c r="E453" t="s">
        <v>59</v>
      </c>
      <c r="F453" s="1">
        <v>9781596916715</v>
      </c>
      <c r="G453" s="1" t="s">
        <v>29</v>
      </c>
      <c r="H453" s="25">
        <v>14.95</v>
      </c>
      <c r="I453" s="25">
        <v>0.6</v>
      </c>
      <c r="J453" s="25">
        <v>8.9699999999999989</v>
      </c>
      <c r="K453" t="s">
        <v>342</v>
      </c>
    </row>
    <row r="454" spans="1:11">
      <c r="A454" s="27">
        <v>40541.115370370368</v>
      </c>
      <c r="B454" t="s">
        <v>35</v>
      </c>
      <c r="D454" t="s">
        <v>58</v>
      </c>
      <c r="E454" t="s">
        <v>59</v>
      </c>
      <c r="F454" s="1">
        <v>9781596916715</v>
      </c>
      <c r="G454" s="1" t="s">
        <v>29</v>
      </c>
      <c r="H454" s="25">
        <v>14.95</v>
      </c>
      <c r="I454" s="25">
        <v>0.6</v>
      </c>
      <c r="J454" s="25">
        <v>8.9699999999999989</v>
      </c>
      <c r="K454" t="s">
        <v>342</v>
      </c>
    </row>
    <row r="455" spans="1:11">
      <c r="A455" s="27">
        <v>40541.091087962966</v>
      </c>
      <c r="B455" t="s">
        <v>35</v>
      </c>
      <c r="D455" t="s">
        <v>58</v>
      </c>
      <c r="E455" t="s">
        <v>59</v>
      </c>
      <c r="F455" s="1">
        <v>9781596916715</v>
      </c>
      <c r="G455" s="1" t="s">
        <v>29</v>
      </c>
      <c r="H455" s="25">
        <v>14.95</v>
      </c>
      <c r="I455" s="25">
        <v>0.6</v>
      </c>
      <c r="J455" s="25">
        <v>8.9699999999999989</v>
      </c>
      <c r="K455" t="s">
        <v>342</v>
      </c>
    </row>
    <row r="456" spans="1:11">
      <c r="A456" s="27">
        <v>40541.118587962963</v>
      </c>
      <c r="B456" t="s">
        <v>35</v>
      </c>
      <c r="D456" t="s">
        <v>58</v>
      </c>
      <c r="E456" t="s">
        <v>59</v>
      </c>
      <c r="F456" s="1">
        <v>9781596916715</v>
      </c>
      <c r="G456" s="1" t="s">
        <v>29</v>
      </c>
      <c r="H456" s="25">
        <v>14.95</v>
      </c>
      <c r="I456" s="25">
        <v>0.6</v>
      </c>
      <c r="J456" s="25">
        <v>8.9699999999999989</v>
      </c>
      <c r="K456" t="s">
        <v>342</v>
      </c>
    </row>
    <row r="457" spans="1:11">
      <c r="A457" s="27">
        <v>40537.36105324074</v>
      </c>
      <c r="B457" t="s">
        <v>35</v>
      </c>
      <c r="D457" t="s">
        <v>58</v>
      </c>
      <c r="E457" t="s">
        <v>59</v>
      </c>
      <c r="F457" s="1">
        <v>9781596916715</v>
      </c>
      <c r="G457" s="1" t="s">
        <v>29</v>
      </c>
      <c r="H457" s="25">
        <v>14.95</v>
      </c>
      <c r="I457" s="25">
        <v>0.6</v>
      </c>
      <c r="J457" s="25">
        <v>8.9699999999999989</v>
      </c>
      <c r="K457" t="s">
        <v>342</v>
      </c>
    </row>
    <row r="458" spans="1:11">
      <c r="A458" s="27">
        <v>40543.225312499999</v>
      </c>
      <c r="B458" t="s">
        <v>35</v>
      </c>
      <c r="D458" t="s">
        <v>58</v>
      </c>
      <c r="E458" t="s">
        <v>59</v>
      </c>
      <c r="F458" s="1">
        <v>9781596916715</v>
      </c>
      <c r="G458" s="1" t="s">
        <v>29</v>
      </c>
      <c r="H458" s="25">
        <v>14.95</v>
      </c>
      <c r="I458" s="25">
        <v>0.6</v>
      </c>
      <c r="J458" s="25">
        <v>8.9699999999999989</v>
      </c>
      <c r="K458" t="s">
        <v>342</v>
      </c>
    </row>
    <row r="459" spans="1:11">
      <c r="A459" s="27">
        <v>40544.921365740738</v>
      </c>
      <c r="B459" t="s">
        <v>35</v>
      </c>
      <c r="D459" t="s">
        <v>58</v>
      </c>
      <c r="E459" t="s">
        <v>59</v>
      </c>
      <c r="F459" s="1">
        <v>9781596916715</v>
      </c>
      <c r="G459" s="1" t="s">
        <v>29</v>
      </c>
      <c r="H459" s="25">
        <v>14.95</v>
      </c>
      <c r="I459" s="25">
        <v>0.6</v>
      </c>
      <c r="J459" s="25">
        <v>8.9699999999999989</v>
      </c>
      <c r="K459" t="s">
        <v>342</v>
      </c>
    </row>
    <row r="460" spans="1:11">
      <c r="A460" s="27">
        <v>40538.888113425928</v>
      </c>
      <c r="B460" t="s">
        <v>35</v>
      </c>
      <c r="D460" t="s">
        <v>64</v>
      </c>
      <c r="E460" t="s">
        <v>65</v>
      </c>
      <c r="F460" s="1">
        <v>9781608196128</v>
      </c>
      <c r="G460" s="1" t="s">
        <v>29</v>
      </c>
      <c r="H460" s="25">
        <v>15</v>
      </c>
      <c r="I460" s="25">
        <v>0.6</v>
      </c>
      <c r="J460" s="25">
        <v>9</v>
      </c>
      <c r="K460" t="s">
        <v>342</v>
      </c>
    </row>
    <row r="461" spans="1:11">
      <c r="A461" s="27">
        <v>40539.214548611111</v>
      </c>
      <c r="B461" t="s">
        <v>35</v>
      </c>
      <c r="D461" t="s">
        <v>58</v>
      </c>
      <c r="E461" t="s">
        <v>59</v>
      </c>
      <c r="F461" s="1">
        <v>9781596916715</v>
      </c>
      <c r="G461" s="1" t="s">
        <v>29</v>
      </c>
      <c r="H461" s="25">
        <v>14.95</v>
      </c>
      <c r="I461" s="25">
        <v>0.6</v>
      </c>
      <c r="J461" s="25">
        <v>8.9699999999999989</v>
      </c>
      <c r="K461" t="s">
        <v>342</v>
      </c>
    </row>
    <row r="462" spans="1:11">
      <c r="A462" s="27">
        <v>40541.021597222221</v>
      </c>
      <c r="B462" t="s">
        <v>35</v>
      </c>
      <c r="D462" t="s">
        <v>58</v>
      </c>
      <c r="E462" t="s">
        <v>59</v>
      </c>
      <c r="F462" s="1">
        <v>9781596916715</v>
      </c>
      <c r="G462" s="1" t="s">
        <v>29</v>
      </c>
      <c r="H462" s="25">
        <v>14.95</v>
      </c>
      <c r="I462" s="25">
        <v>0.6</v>
      </c>
      <c r="J462" s="25">
        <v>8.9699999999999989</v>
      </c>
      <c r="K462" t="s">
        <v>342</v>
      </c>
    </row>
    <row r="463" spans="1:11">
      <c r="A463" s="27">
        <v>40544.976087962961</v>
      </c>
      <c r="B463" t="s">
        <v>35</v>
      </c>
      <c r="D463" t="s">
        <v>58</v>
      </c>
      <c r="E463" t="s">
        <v>59</v>
      </c>
      <c r="F463" s="1">
        <v>9781596916715</v>
      </c>
      <c r="G463" s="1" t="s">
        <v>29</v>
      </c>
      <c r="H463" s="25">
        <v>14.95</v>
      </c>
      <c r="I463" s="25">
        <v>0.6</v>
      </c>
      <c r="J463" s="25">
        <v>8.9699999999999989</v>
      </c>
      <c r="K463" t="s">
        <v>342</v>
      </c>
    </row>
    <row r="464" spans="1:11">
      <c r="A464" s="27">
        <v>40540.668090277781</v>
      </c>
      <c r="B464" t="s">
        <v>35</v>
      </c>
      <c r="D464" t="s">
        <v>64</v>
      </c>
      <c r="E464" t="s">
        <v>65</v>
      </c>
      <c r="F464" s="1">
        <v>9781608196128</v>
      </c>
      <c r="G464" s="1" t="s">
        <v>29</v>
      </c>
      <c r="H464" s="25">
        <v>15</v>
      </c>
      <c r="I464" s="25">
        <v>0.6</v>
      </c>
      <c r="J464" s="25">
        <v>9</v>
      </c>
      <c r="K464" t="s">
        <v>342</v>
      </c>
    </row>
    <row r="465" spans="1:11">
      <c r="A465" s="27">
        <v>40541.762766203705</v>
      </c>
      <c r="B465" t="s">
        <v>35</v>
      </c>
      <c r="D465" t="s">
        <v>64</v>
      </c>
      <c r="E465" t="s">
        <v>65</v>
      </c>
      <c r="F465" s="1">
        <v>9781608196128</v>
      </c>
      <c r="G465" s="1" t="s">
        <v>29</v>
      </c>
      <c r="H465" s="25">
        <v>15</v>
      </c>
      <c r="I465" s="25">
        <v>0.6</v>
      </c>
      <c r="J465" s="25">
        <v>9</v>
      </c>
      <c r="K465" t="s">
        <v>342</v>
      </c>
    </row>
    <row r="466" spans="1:11">
      <c r="A466" s="27">
        <v>40539.001909722225</v>
      </c>
      <c r="B466" t="s">
        <v>35</v>
      </c>
      <c r="D466" t="s">
        <v>58</v>
      </c>
      <c r="E466" t="s">
        <v>59</v>
      </c>
      <c r="F466" s="1">
        <v>9781596916715</v>
      </c>
      <c r="G466" s="1" t="s">
        <v>29</v>
      </c>
      <c r="H466" s="25">
        <v>14.95</v>
      </c>
      <c r="I466" s="25">
        <v>0.6</v>
      </c>
      <c r="J466" s="25">
        <v>8.9699999999999989</v>
      </c>
      <c r="K466" t="s">
        <v>342</v>
      </c>
    </row>
    <row r="467" spans="1:11">
      <c r="A467" s="27">
        <v>40539.171342592592</v>
      </c>
      <c r="B467" t="s">
        <v>35</v>
      </c>
      <c r="D467" t="s">
        <v>58</v>
      </c>
      <c r="E467" t="s">
        <v>59</v>
      </c>
      <c r="F467" s="1">
        <v>9781596916715</v>
      </c>
      <c r="G467" s="1" t="s">
        <v>29</v>
      </c>
      <c r="H467" s="25">
        <v>14.95</v>
      </c>
      <c r="I467" s="25">
        <v>0.6</v>
      </c>
      <c r="J467" s="25">
        <v>8.9699999999999989</v>
      </c>
      <c r="K467" t="s">
        <v>342</v>
      </c>
    </row>
    <row r="468" spans="1:11">
      <c r="A468" s="27">
        <v>40541.64162037037</v>
      </c>
      <c r="B468" t="s">
        <v>35</v>
      </c>
      <c r="D468" t="s">
        <v>58</v>
      </c>
      <c r="E468" t="s">
        <v>59</v>
      </c>
      <c r="F468" s="1">
        <v>9781596916715</v>
      </c>
      <c r="G468" s="1" t="s">
        <v>29</v>
      </c>
      <c r="H468" s="25">
        <v>14.95</v>
      </c>
      <c r="I468" s="25">
        <v>0.6</v>
      </c>
      <c r="J468" s="25">
        <v>8.9699999999999989</v>
      </c>
      <c r="K468" t="s">
        <v>342</v>
      </c>
    </row>
    <row r="469" spans="1:11">
      <c r="A469" s="27">
        <v>40537.430891203701</v>
      </c>
      <c r="B469" t="s">
        <v>35</v>
      </c>
      <c r="D469" t="s">
        <v>64</v>
      </c>
      <c r="E469" t="s">
        <v>65</v>
      </c>
      <c r="F469" s="1">
        <v>9781608196128</v>
      </c>
      <c r="G469" s="1" t="s">
        <v>29</v>
      </c>
      <c r="H469" s="25">
        <v>15</v>
      </c>
      <c r="I469" s="25">
        <v>0.6</v>
      </c>
      <c r="J469" s="25">
        <v>9</v>
      </c>
      <c r="K469" t="s">
        <v>342</v>
      </c>
    </row>
    <row r="470" spans="1:11">
      <c r="A470" s="27">
        <v>40538.853333333333</v>
      </c>
      <c r="B470" t="s">
        <v>35</v>
      </c>
      <c r="D470" t="s">
        <v>64</v>
      </c>
      <c r="E470" t="s">
        <v>65</v>
      </c>
      <c r="F470" s="1">
        <v>9781608196128</v>
      </c>
      <c r="G470" s="1" t="s">
        <v>29</v>
      </c>
      <c r="H470" s="25">
        <v>15</v>
      </c>
      <c r="I470" s="25">
        <v>0.6</v>
      </c>
      <c r="J470" s="25">
        <v>9</v>
      </c>
      <c r="K470" t="s">
        <v>342</v>
      </c>
    </row>
    <row r="471" spans="1:11">
      <c r="A471" s="27">
        <v>40544.780451388891</v>
      </c>
      <c r="B471" t="s">
        <v>35</v>
      </c>
      <c r="D471" t="s">
        <v>64</v>
      </c>
      <c r="E471" t="s">
        <v>65</v>
      </c>
      <c r="F471" s="1">
        <v>9781608196128</v>
      </c>
      <c r="G471" s="1" t="s">
        <v>29</v>
      </c>
      <c r="H471" s="25">
        <v>15</v>
      </c>
      <c r="I471" s="25">
        <v>0.6</v>
      </c>
      <c r="J471" s="25">
        <v>9</v>
      </c>
      <c r="K471" t="s">
        <v>342</v>
      </c>
    </row>
    <row r="472" spans="1:11">
      <c r="A472" s="27">
        <v>40532.988587962966</v>
      </c>
      <c r="B472" t="s">
        <v>35</v>
      </c>
      <c r="D472" t="s">
        <v>58</v>
      </c>
      <c r="E472" t="s">
        <v>59</v>
      </c>
      <c r="F472" s="1">
        <v>9781596916715</v>
      </c>
      <c r="G472" s="1" t="s">
        <v>29</v>
      </c>
      <c r="H472" s="25">
        <v>14.95</v>
      </c>
      <c r="I472" s="25">
        <v>0.6</v>
      </c>
      <c r="J472" s="25">
        <v>8.9699999999999989</v>
      </c>
      <c r="K472" t="s">
        <v>342</v>
      </c>
    </row>
    <row r="473" spans="1:11">
      <c r="A473" s="27">
        <v>40538.167222222219</v>
      </c>
      <c r="B473" t="s">
        <v>35</v>
      </c>
      <c r="D473" t="s">
        <v>58</v>
      </c>
      <c r="E473" t="s">
        <v>59</v>
      </c>
      <c r="F473" s="1">
        <v>9781596916715</v>
      </c>
      <c r="G473" s="1" t="s">
        <v>29</v>
      </c>
      <c r="H473" s="25">
        <v>14.95</v>
      </c>
      <c r="I473" s="25">
        <v>0.6</v>
      </c>
      <c r="J473" s="25">
        <v>8.9699999999999989</v>
      </c>
      <c r="K473" t="s">
        <v>342</v>
      </c>
    </row>
    <row r="474" spans="1:11">
      <c r="A474" s="27">
        <v>40538.249143518522</v>
      </c>
      <c r="B474" t="s">
        <v>35</v>
      </c>
      <c r="D474" t="s">
        <v>58</v>
      </c>
      <c r="E474" t="s">
        <v>59</v>
      </c>
      <c r="F474" s="1">
        <v>9781596916715</v>
      </c>
      <c r="G474" s="1" t="s">
        <v>29</v>
      </c>
      <c r="H474" s="25">
        <v>14.95</v>
      </c>
      <c r="I474" s="25">
        <v>0.6</v>
      </c>
      <c r="J474" s="25">
        <v>8.9699999999999989</v>
      </c>
      <c r="K474" t="s">
        <v>342</v>
      </c>
    </row>
    <row r="475" spans="1:11">
      <c r="A475" s="27">
        <v>40544.748680555553</v>
      </c>
      <c r="B475" t="s">
        <v>35</v>
      </c>
      <c r="D475" t="s">
        <v>58</v>
      </c>
      <c r="E475" t="s">
        <v>59</v>
      </c>
      <c r="F475" s="1">
        <v>9781596916715</v>
      </c>
      <c r="G475" s="1" t="s">
        <v>29</v>
      </c>
      <c r="H475" s="25">
        <v>14.95</v>
      </c>
      <c r="I475" s="25">
        <v>0.6</v>
      </c>
      <c r="J475" s="25">
        <v>8.9699999999999989</v>
      </c>
      <c r="K475" t="s">
        <v>342</v>
      </c>
    </row>
    <row r="476" spans="1:11">
      <c r="A476" s="27">
        <v>40540.174745370372</v>
      </c>
      <c r="B476" t="s">
        <v>35</v>
      </c>
      <c r="D476" t="s">
        <v>64</v>
      </c>
      <c r="E476" t="s">
        <v>65</v>
      </c>
      <c r="F476" s="1">
        <v>9781608196128</v>
      </c>
      <c r="G476" s="1" t="s">
        <v>29</v>
      </c>
      <c r="H476" s="25">
        <v>15</v>
      </c>
      <c r="I476" s="25">
        <v>0.6</v>
      </c>
      <c r="J476" s="25">
        <v>9</v>
      </c>
      <c r="K476" t="s">
        <v>342</v>
      </c>
    </row>
    <row r="477" spans="1:11">
      <c r="A477" s="27">
        <v>40540.038599537038</v>
      </c>
      <c r="B477" t="s">
        <v>35</v>
      </c>
      <c r="D477" t="s">
        <v>58</v>
      </c>
      <c r="E477" t="s">
        <v>59</v>
      </c>
      <c r="F477" s="1">
        <v>9781596916715</v>
      </c>
      <c r="G477" s="1" t="s">
        <v>29</v>
      </c>
      <c r="H477" s="25">
        <v>14.95</v>
      </c>
      <c r="I477" s="25">
        <v>0.6</v>
      </c>
      <c r="J477" s="25">
        <v>8.9699999999999989</v>
      </c>
      <c r="K477" t="s">
        <v>342</v>
      </c>
    </row>
    <row r="478" spans="1:11">
      <c r="A478" s="27">
        <v>40544.027256944442</v>
      </c>
      <c r="B478" t="s">
        <v>35</v>
      </c>
      <c r="D478" t="s">
        <v>58</v>
      </c>
      <c r="E478" t="s">
        <v>59</v>
      </c>
      <c r="F478" s="1">
        <v>9781596916715</v>
      </c>
      <c r="G478" s="1" t="s">
        <v>29</v>
      </c>
      <c r="H478" s="25">
        <v>14.95</v>
      </c>
      <c r="I478" s="25">
        <v>0.6</v>
      </c>
      <c r="J478" s="25">
        <v>8.9699999999999989</v>
      </c>
      <c r="K478" t="s">
        <v>342</v>
      </c>
    </row>
    <row r="479" spans="1:11">
      <c r="A479" s="27">
        <v>40538.26834490741</v>
      </c>
      <c r="B479" t="s">
        <v>35</v>
      </c>
      <c r="D479" t="s">
        <v>64</v>
      </c>
      <c r="E479" t="s">
        <v>65</v>
      </c>
      <c r="F479" s="1">
        <v>9781608196128</v>
      </c>
      <c r="G479" s="1" t="s">
        <v>29</v>
      </c>
      <c r="H479" s="25">
        <v>15</v>
      </c>
      <c r="I479" s="25">
        <v>0.6</v>
      </c>
      <c r="J479" s="25">
        <v>9</v>
      </c>
      <c r="K479" t="s">
        <v>342</v>
      </c>
    </row>
    <row r="480" spans="1:11">
      <c r="A480" s="27">
        <v>40538.968472222223</v>
      </c>
      <c r="B480" t="s">
        <v>35</v>
      </c>
      <c r="D480" t="s">
        <v>64</v>
      </c>
      <c r="E480" t="s">
        <v>65</v>
      </c>
      <c r="F480" s="1">
        <v>9781608196128</v>
      </c>
      <c r="G480" s="1" t="s">
        <v>29</v>
      </c>
      <c r="H480" s="25">
        <v>15</v>
      </c>
      <c r="I480" s="25">
        <v>0.6</v>
      </c>
      <c r="J480" s="25">
        <v>9</v>
      </c>
      <c r="K480" t="s">
        <v>342</v>
      </c>
    </row>
    <row r="481" spans="1:11">
      <c r="A481" s="27">
        <v>40539.819120370368</v>
      </c>
      <c r="B481" t="s">
        <v>35</v>
      </c>
      <c r="D481" t="s">
        <v>64</v>
      </c>
      <c r="E481" t="s">
        <v>65</v>
      </c>
      <c r="F481" s="1">
        <v>9781608196128</v>
      </c>
      <c r="G481" s="1" t="s">
        <v>29</v>
      </c>
      <c r="H481" s="25">
        <v>15</v>
      </c>
      <c r="I481" s="25">
        <v>0.6</v>
      </c>
      <c r="J481" s="25">
        <v>9</v>
      </c>
      <c r="K481" t="s">
        <v>342</v>
      </c>
    </row>
    <row r="482" spans="1:11">
      <c r="A482" s="27">
        <v>40538.819039351853</v>
      </c>
      <c r="B482" t="s">
        <v>35</v>
      </c>
      <c r="D482" t="s">
        <v>58</v>
      </c>
      <c r="E482" t="s">
        <v>59</v>
      </c>
      <c r="F482" s="1">
        <v>9781596916715</v>
      </c>
      <c r="G482" s="1" t="s">
        <v>29</v>
      </c>
      <c r="H482" s="25">
        <v>14.95</v>
      </c>
      <c r="I482" s="25">
        <v>0.6</v>
      </c>
      <c r="J482" s="25">
        <v>8.9699999999999989</v>
      </c>
      <c r="K482" t="s">
        <v>342</v>
      </c>
    </row>
    <row r="483" spans="1:11">
      <c r="A483" s="27">
        <v>40538.988217592596</v>
      </c>
      <c r="B483" t="s">
        <v>35</v>
      </c>
      <c r="D483" t="s">
        <v>58</v>
      </c>
      <c r="E483" t="s">
        <v>59</v>
      </c>
      <c r="F483" s="1">
        <v>9781596916715</v>
      </c>
      <c r="G483" s="1" t="s">
        <v>29</v>
      </c>
      <c r="H483" s="25">
        <v>14.95</v>
      </c>
      <c r="I483" s="25">
        <v>0.6</v>
      </c>
      <c r="J483" s="25">
        <v>8.9699999999999989</v>
      </c>
      <c r="K483" t="s">
        <v>342</v>
      </c>
    </row>
    <row r="484" spans="1:11">
      <c r="A484" s="27">
        <v>40539.688055555554</v>
      </c>
      <c r="B484" t="s">
        <v>35</v>
      </c>
      <c r="D484" t="s">
        <v>58</v>
      </c>
      <c r="E484" t="s">
        <v>59</v>
      </c>
      <c r="F484" s="1">
        <v>9781596916715</v>
      </c>
      <c r="G484" s="1" t="s">
        <v>29</v>
      </c>
      <c r="H484" s="25">
        <v>14.95</v>
      </c>
      <c r="I484" s="25">
        <v>0.6</v>
      </c>
      <c r="J484" s="25">
        <v>8.9699999999999989</v>
      </c>
      <c r="K484" t="s">
        <v>342</v>
      </c>
    </row>
    <row r="485" spans="1:11">
      <c r="A485" s="27">
        <v>40540.163090277776</v>
      </c>
      <c r="B485" t="s">
        <v>35</v>
      </c>
      <c r="D485" t="s">
        <v>58</v>
      </c>
      <c r="E485" t="s">
        <v>59</v>
      </c>
      <c r="F485" s="1">
        <v>9781596916715</v>
      </c>
      <c r="G485" s="1" t="s">
        <v>29</v>
      </c>
      <c r="H485" s="25">
        <v>14.95</v>
      </c>
      <c r="I485" s="25">
        <v>0.6</v>
      </c>
      <c r="J485" s="25">
        <v>8.9699999999999989</v>
      </c>
      <c r="K485" t="s">
        <v>342</v>
      </c>
    </row>
    <row r="486" spans="1:11">
      <c r="A486" s="27">
        <v>40541.185277777775</v>
      </c>
      <c r="B486" t="s">
        <v>35</v>
      </c>
      <c r="D486" t="s">
        <v>58</v>
      </c>
      <c r="E486" t="s">
        <v>59</v>
      </c>
      <c r="F486" s="1">
        <v>9781596916715</v>
      </c>
      <c r="G486" s="1" t="s">
        <v>29</v>
      </c>
      <c r="H486" s="25">
        <v>14.95</v>
      </c>
      <c r="I486" s="25">
        <v>0.6</v>
      </c>
      <c r="J486" s="25">
        <v>8.9699999999999989</v>
      </c>
      <c r="K486" t="s">
        <v>342</v>
      </c>
    </row>
    <row r="487" spans="1:11">
      <c r="A487" s="27">
        <v>40538.306111111109</v>
      </c>
      <c r="B487" t="s">
        <v>35</v>
      </c>
      <c r="D487" t="s">
        <v>64</v>
      </c>
      <c r="E487" t="s">
        <v>65</v>
      </c>
      <c r="F487" s="1">
        <v>9781608196128</v>
      </c>
      <c r="G487" s="1" t="s">
        <v>29</v>
      </c>
      <c r="H487" s="25">
        <v>15</v>
      </c>
      <c r="I487" s="25">
        <v>0.6</v>
      </c>
      <c r="J487" s="25">
        <v>9</v>
      </c>
      <c r="K487" t="s">
        <v>342</v>
      </c>
    </row>
    <row r="488" spans="1:11">
      <c r="A488" s="27">
        <v>40540.839259259257</v>
      </c>
      <c r="B488" t="s">
        <v>35</v>
      </c>
      <c r="D488" t="s">
        <v>64</v>
      </c>
      <c r="E488" t="s">
        <v>65</v>
      </c>
      <c r="F488" s="1">
        <v>9781608196128</v>
      </c>
      <c r="G488" s="1" t="s">
        <v>29</v>
      </c>
      <c r="H488" s="25">
        <v>15</v>
      </c>
      <c r="I488" s="25">
        <v>0.6</v>
      </c>
      <c r="J488" s="25">
        <v>9</v>
      </c>
      <c r="K488" t="s">
        <v>342</v>
      </c>
    </row>
    <row r="489" spans="1:11">
      <c r="A489" s="27">
        <v>40541.844976851855</v>
      </c>
      <c r="B489" t="s">
        <v>35</v>
      </c>
      <c r="D489" t="s">
        <v>64</v>
      </c>
      <c r="E489" t="s">
        <v>65</v>
      </c>
      <c r="F489" s="1">
        <v>9781608196128</v>
      </c>
      <c r="G489" s="1" t="s">
        <v>29</v>
      </c>
      <c r="H489" s="25">
        <v>15</v>
      </c>
      <c r="I489" s="25">
        <v>0.6</v>
      </c>
      <c r="J489" s="25">
        <v>9</v>
      </c>
      <c r="K489" t="s">
        <v>342</v>
      </c>
    </row>
    <row r="490" spans="1:11">
      <c r="A490" s="27">
        <v>40537.074965277781</v>
      </c>
      <c r="B490" t="s">
        <v>35</v>
      </c>
      <c r="D490" t="s">
        <v>58</v>
      </c>
      <c r="E490" t="s">
        <v>59</v>
      </c>
      <c r="F490" s="1">
        <v>9781596916715</v>
      </c>
      <c r="G490" s="1" t="s">
        <v>29</v>
      </c>
      <c r="H490" s="25">
        <v>14.95</v>
      </c>
      <c r="I490" s="25">
        <v>0.6</v>
      </c>
      <c r="J490" s="25">
        <v>8.9699999999999989</v>
      </c>
      <c r="K490" t="s">
        <v>342</v>
      </c>
    </row>
    <row r="491" spans="1:11">
      <c r="A491" s="27">
        <v>40537.545694444445</v>
      </c>
      <c r="B491" t="s">
        <v>35</v>
      </c>
      <c r="D491" t="s">
        <v>58</v>
      </c>
      <c r="E491" t="s">
        <v>59</v>
      </c>
      <c r="F491" s="1">
        <v>9781596916715</v>
      </c>
      <c r="G491" s="1" t="s">
        <v>29</v>
      </c>
      <c r="H491" s="25">
        <v>14.95</v>
      </c>
      <c r="I491" s="25">
        <v>0.6</v>
      </c>
      <c r="J491" s="25">
        <v>8.9699999999999989</v>
      </c>
      <c r="K491" t="s">
        <v>342</v>
      </c>
    </row>
    <row r="492" spans="1:11">
      <c r="A492" s="27">
        <v>40538.193645833337</v>
      </c>
      <c r="B492" t="s">
        <v>35</v>
      </c>
      <c r="D492" t="s">
        <v>58</v>
      </c>
      <c r="E492" t="s">
        <v>59</v>
      </c>
      <c r="F492" s="1">
        <v>9781596916715</v>
      </c>
      <c r="G492" s="1" t="s">
        <v>29</v>
      </c>
      <c r="H492" s="25">
        <v>14.95</v>
      </c>
      <c r="I492" s="25">
        <v>0.6</v>
      </c>
      <c r="J492" s="25">
        <v>8.9699999999999989</v>
      </c>
      <c r="K492" t="s">
        <v>342</v>
      </c>
    </row>
    <row r="493" spans="1:11">
      <c r="A493" s="27">
        <v>40538.168483796297</v>
      </c>
      <c r="B493" t="s">
        <v>35</v>
      </c>
      <c r="D493" t="s">
        <v>58</v>
      </c>
      <c r="E493" t="s">
        <v>59</v>
      </c>
      <c r="F493" s="1">
        <v>9781596916715</v>
      </c>
      <c r="G493" s="1" t="s">
        <v>29</v>
      </c>
      <c r="H493" s="25">
        <v>14.95</v>
      </c>
      <c r="I493" s="25">
        <v>0.6</v>
      </c>
      <c r="J493" s="25">
        <v>8.9699999999999989</v>
      </c>
      <c r="K493" t="s">
        <v>342</v>
      </c>
    </row>
    <row r="494" spans="1:11">
      <c r="A494" s="27">
        <v>40539.87871527778</v>
      </c>
      <c r="B494" t="s">
        <v>35</v>
      </c>
      <c r="D494" t="s">
        <v>58</v>
      </c>
      <c r="E494" t="s">
        <v>59</v>
      </c>
      <c r="F494" s="1">
        <v>9781596916715</v>
      </c>
      <c r="G494" s="1" t="s">
        <v>29</v>
      </c>
      <c r="H494" s="25">
        <v>14.95</v>
      </c>
      <c r="I494" s="25">
        <v>0.6</v>
      </c>
      <c r="J494" s="25">
        <v>8.9699999999999989</v>
      </c>
      <c r="K494" t="s">
        <v>342</v>
      </c>
    </row>
    <row r="495" spans="1:11">
      <c r="A495" s="27">
        <v>40540.086215277777</v>
      </c>
      <c r="B495" t="s">
        <v>35</v>
      </c>
      <c r="D495" t="s">
        <v>58</v>
      </c>
      <c r="E495" t="s">
        <v>59</v>
      </c>
      <c r="F495" s="1">
        <v>9781596916715</v>
      </c>
      <c r="G495" s="1" t="s">
        <v>29</v>
      </c>
      <c r="H495" s="25">
        <v>14.95</v>
      </c>
      <c r="I495" s="25">
        <v>0.6</v>
      </c>
      <c r="J495" s="25">
        <v>8.9699999999999989</v>
      </c>
      <c r="K495" t="s">
        <v>342</v>
      </c>
    </row>
    <row r="496" spans="1:11">
      <c r="A496" s="27">
        <v>40541.079525462963</v>
      </c>
      <c r="B496" t="s">
        <v>35</v>
      </c>
      <c r="D496" t="s">
        <v>58</v>
      </c>
      <c r="E496" t="s">
        <v>59</v>
      </c>
      <c r="F496" s="1">
        <v>9781596916715</v>
      </c>
      <c r="G496" s="1" t="s">
        <v>29</v>
      </c>
      <c r="H496" s="25">
        <v>14.95</v>
      </c>
      <c r="I496" s="25">
        <v>0.6</v>
      </c>
      <c r="J496" s="25">
        <v>8.9699999999999989</v>
      </c>
      <c r="K496" t="s">
        <v>342</v>
      </c>
    </row>
    <row r="497" spans="1:11">
      <c r="A497" s="27">
        <v>40541.132627314815</v>
      </c>
      <c r="B497" t="s">
        <v>35</v>
      </c>
      <c r="D497" t="s">
        <v>58</v>
      </c>
      <c r="E497" t="s">
        <v>59</v>
      </c>
      <c r="F497" s="1">
        <v>9781596916715</v>
      </c>
      <c r="G497" s="1" t="s">
        <v>29</v>
      </c>
      <c r="H497" s="25">
        <v>14.95</v>
      </c>
      <c r="I497" s="25">
        <v>0.6</v>
      </c>
      <c r="J497" s="25">
        <v>8.9699999999999989</v>
      </c>
      <c r="K497" t="s">
        <v>342</v>
      </c>
    </row>
    <row r="498" spans="1:11">
      <c r="A498" s="27">
        <v>40541.233923611115</v>
      </c>
      <c r="B498" t="s">
        <v>35</v>
      </c>
      <c r="D498" t="s">
        <v>58</v>
      </c>
      <c r="E498" t="s">
        <v>59</v>
      </c>
      <c r="F498" s="1">
        <v>9781596916715</v>
      </c>
      <c r="G498" s="1" t="s">
        <v>29</v>
      </c>
      <c r="H498" s="25">
        <v>14.95</v>
      </c>
      <c r="I498" s="25">
        <v>0.6</v>
      </c>
      <c r="J498" s="25">
        <v>8.9699999999999989</v>
      </c>
      <c r="K498" t="s">
        <v>342</v>
      </c>
    </row>
    <row r="499" spans="1:11">
      <c r="A499" s="27">
        <v>40542.194837962961</v>
      </c>
      <c r="B499" t="s">
        <v>35</v>
      </c>
      <c r="D499" t="s">
        <v>58</v>
      </c>
      <c r="E499" t="s">
        <v>59</v>
      </c>
      <c r="F499" s="1">
        <v>9781596916715</v>
      </c>
      <c r="G499" s="1" t="s">
        <v>29</v>
      </c>
      <c r="H499" s="25">
        <v>14.95</v>
      </c>
      <c r="I499" s="25">
        <v>0.6</v>
      </c>
      <c r="J499" s="25">
        <v>8.9699999999999989</v>
      </c>
      <c r="K499" t="s">
        <v>342</v>
      </c>
    </row>
    <row r="500" spans="1:11">
      <c r="A500" s="27">
        <v>40542.194837962961</v>
      </c>
      <c r="B500" t="s">
        <v>35</v>
      </c>
      <c r="D500" t="s">
        <v>58</v>
      </c>
      <c r="E500" t="s">
        <v>59</v>
      </c>
      <c r="F500" s="1">
        <v>9781596916715</v>
      </c>
      <c r="G500" s="1" t="s">
        <v>29</v>
      </c>
      <c r="H500" s="25">
        <v>14.95</v>
      </c>
      <c r="I500" s="25">
        <v>0.6</v>
      </c>
      <c r="J500" s="25">
        <v>8.9699999999999989</v>
      </c>
      <c r="K500" t="s">
        <v>342</v>
      </c>
    </row>
    <row r="501" spans="1:11">
      <c r="A501" s="27">
        <v>40544.072638888887</v>
      </c>
      <c r="B501" t="s">
        <v>35</v>
      </c>
      <c r="D501" t="s">
        <v>58</v>
      </c>
      <c r="E501" t="s">
        <v>59</v>
      </c>
      <c r="F501" s="1">
        <v>9781596916715</v>
      </c>
      <c r="G501" s="1" t="s">
        <v>29</v>
      </c>
      <c r="H501" s="25">
        <v>14.95</v>
      </c>
      <c r="I501" s="25">
        <v>0.6</v>
      </c>
      <c r="J501" s="25">
        <v>8.9699999999999989</v>
      </c>
      <c r="K501" t="s">
        <v>342</v>
      </c>
    </row>
    <row r="502" spans="1:11">
      <c r="A502" s="27">
        <v>40536.912083333336</v>
      </c>
      <c r="B502" t="s">
        <v>35</v>
      </c>
      <c r="D502" t="s">
        <v>64</v>
      </c>
      <c r="E502" t="s">
        <v>65</v>
      </c>
      <c r="F502" s="1">
        <v>9781608196128</v>
      </c>
      <c r="G502" s="1" t="s">
        <v>29</v>
      </c>
      <c r="H502" s="25">
        <v>15</v>
      </c>
      <c r="I502" s="25">
        <v>0.6</v>
      </c>
      <c r="J502" s="25">
        <v>9</v>
      </c>
      <c r="K502" t="s">
        <v>342</v>
      </c>
    </row>
    <row r="503" spans="1:11">
      <c r="A503" s="27">
        <v>40537.561655092592</v>
      </c>
      <c r="B503" t="s">
        <v>35</v>
      </c>
      <c r="D503" t="s">
        <v>64</v>
      </c>
      <c r="E503" t="s">
        <v>65</v>
      </c>
      <c r="F503" s="1">
        <v>9781608196128</v>
      </c>
      <c r="G503" s="1" t="s">
        <v>29</v>
      </c>
      <c r="H503" s="25">
        <v>15</v>
      </c>
      <c r="I503" s="25">
        <v>0.6</v>
      </c>
      <c r="J503" s="25">
        <v>9</v>
      </c>
      <c r="K503" t="s">
        <v>342</v>
      </c>
    </row>
    <row r="504" spans="1:11">
      <c r="A504" s="27">
        <v>40537.530312499999</v>
      </c>
      <c r="B504" t="s">
        <v>35</v>
      </c>
      <c r="D504" t="s">
        <v>64</v>
      </c>
      <c r="E504" t="s">
        <v>65</v>
      </c>
      <c r="F504" s="1">
        <v>9781608196128</v>
      </c>
      <c r="G504" s="1" t="s">
        <v>29</v>
      </c>
      <c r="H504" s="25">
        <v>15</v>
      </c>
      <c r="I504" s="25">
        <v>0.6</v>
      </c>
      <c r="J504" s="25">
        <v>9</v>
      </c>
      <c r="K504" t="s">
        <v>342</v>
      </c>
    </row>
    <row r="505" spans="1:11">
      <c r="A505" s="27">
        <v>40537.717303240737</v>
      </c>
      <c r="B505" t="s">
        <v>35</v>
      </c>
      <c r="D505" t="s">
        <v>64</v>
      </c>
      <c r="E505" t="s">
        <v>65</v>
      </c>
      <c r="F505" s="1">
        <v>9781608196128</v>
      </c>
      <c r="G505" s="1" t="s">
        <v>29</v>
      </c>
      <c r="H505" s="25">
        <v>15</v>
      </c>
      <c r="I505" s="25">
        <v>0.6</v>
      </c>
      <c r="J505" s="25">
        <v>9</v>
      </c>
      <c r="K505" t="s">
        <v>342</v>
      </c>
    </row>
    <row r="506" spans="1:11">
      <c r="A506" s="27">
        <v>40538.942673611113</v>
      </c>
      <c r="B506" t="s">
        <v>35</v>
      </c>
      <c r="D506" t="s">
        <v>64</v>
      </c>
      <c r="E506" t="s">
        <v>65</v>
      </c>
      <c r="F506" s="1">
        <v>9781608196128</v>
      </c>
      <c r="G506" s="1" t="s">
        <v>29</v>
      </c>
      <c r="H506" s="25">
        <v>15</v>
      </c>
      <c r="I506" s="25">
        <v>0.6</v>
      </c>
      <c r="J506" s="25">
        <v>9</v>
      </c>
      <c r="K506" t="s">
        <v>342</v>
      </c>
    </row>
    <row r="507" spans="1:11">
      <c r="A507" s="27">
        <v>40542.74628472222</v>
      </c>
      <c r="B507" t="s">
        <v>35</v>
      </c>
      <c r="D507" t="s">
        <v>64</v>
      </c>
      <c r="E507" t="s">
        <v>65</v>
      </c>
      <c r="F507" s="1">
        <v>9781608196128</v>
      </c>
      <c r="G507" s="1" t="s">
        <v>29</v>
      </c>
      <c r="H507" s="25">
        <v>15</v>
      </c>
      <c r="I507" s="25">
        <v>0.6</v>
      </c>
      <c r="J507" s="25">
        <v>9</v>
      </c>
      <c r="K507" t="s">
        <v>342</v>
      </c>
    </row>
    <row r="508" spans="1:11">
      <c r="A508" s="27">
        <v>40542.74628472222</v>
      </c>
      <c r="B508" t="s">
        <v>35</v>
      </c>
      <c r="D508" t="s">
        <v>64</v>
      </c>
      <c r="E508" t="s">
        <v>65</v>
      </c>
      <c r="F508" s="1">
        <v>9781608196128</v>
      </c>
      <c r="G508" s="1" t="s">
        <v>29</v>
      </c>
      <c r="H508" s="25">
        <v>15</v>
      </c>
      <c r="I508" s="25">
        <v>0.6</v>
      </c>
      <c r="J508" s="25">
        <v>9</v>
      </c>
      <c r="K508" t="s">
        <v>342</v>
      </c>
    </row>
    <row r="509" spans="1:11">
      <c r="A509" s="27">
        <v>40544.809201388889</v>
      </c>
      <c r="B509" t="s">
        <v>35</v>
      </c>
      <c r="D509" t="s">
        <v>64</v>
      </c>
      <c r="E509" t="s">
        <v>65</v>
      </c>
      <c r="F509" s="1">
        <v>9781608196128</v>
      </c>
      <c r="G509" s="1" t="s">
        <v>29</v>
      </c>
      <c r="H509" s="25">
        <v>15</v>
      </c>
      <c r="I509" s="25">
        <v>0.6</v>
      </c>
      <c r="J509" s="25">
        <v>9</v>
      </c>
      <c r="K509" t="s">
        <v>342</v>
      </c>
    </row>
    <row r="510" spans="1:11">
      <c r="A510" s="27">
        <v>40537.959409722222</v>
      </c>
      <c r="B510" t="s">
        <v>35</v>
      </c>
      <c r="D510" t="s">
        <v>58</v>
      </c>
      <c r="E510" t="s">
        <v>59</v>
      </c>
      <c r="F510" s="1">
        <v>9781596916715</v>
      </c>
      <c r="G510" s="1" t="s">
        <v>29</v>
      </c>
      <c r="H510" s="25">
        <v>14.95</v>
      </c>
      <c r="I510" s="25">
        <v>0.6</v>
      </c>
      <c r="J510" s="25">
        <v>8.9699999999999989</v>
      </c>
      <c r="K510" t="s">
        <v>342</v>
      </c>
    </row>
    <row r="511" spans="1:11">
      <c r="A511" s="27">
        <v>40542.140925925924</v>
      </c>
      <c r="B511" t="s">
        <v>35</v>
      </c>
      <c r="D511" t="s">
        <v>58</v>
      </c>
      <c r="E511" t="s">
        <v>59</v>
      </c>
      <c r="F511" s="1">
        <v>9781596916715</v>
      </c>
      <c r="G511" s="1" t="s">
        <v>29</v>
      </c>
      <c r="H511" s="25">
        <v>14.95</v>
      </c>
      <c r="I511" s="25">
        <v>0.6</v>
      </c>
      <c r="J511" s="25">
        <v>8.9699999999999989</v>
      </c>
      <c r="K511" t="s">
        <v>342</v>
      </c>
    </row>
    <row r="512" spans="1:11">
      <c r="A512" s="27">
        <v>40542.854513888888</v>
      </c>
      <c r="B512" t="s">
        <v>35</v>
      </c>
      <c r="D512" t="s">
        <v>58</v>
      </c>
      <c r="E512" t="s">
        <v>59</v>
      </c>
      <c r="F512" s="1">
        <v>9781596916715</v>
      </c>
      <c r="G512" s="1" t="s">
        <v>29</v>
      </c>
      <c r="H512" s="25">
        <v>14.95</v>
      </c>
      <c r="I512" s="25">
        <v>0.6</v>
      </c>
      <c r="J512" s="25">
        <v>8.9699999999999989</v>
      </c>
      <c r="K512" t="s">
        <v>342</v>
      </c>
    </row>
    <row r="513" spans="1:11">
      <c r="A513" s="27">
        <v>40542.922812500001</v>
      </c>
      <c r="B513" t="s">
        <v>35</v>
      </c>
      <c r="D513" t="s">
        <v>58</v>
      </c>
      <c r="E513" t="s">
        <v>59</v>
      </c>
      <c r="F513" s="1">
        <v>9781596916715</v>
      </c>
      <c r="G513" s="1" t="s">
        <v>29</v>
      </c>
      <c r="H513" s="25">
        <v>14.95</v>
      </c>
      <c r="I513" s="25">
        <v>0.6</v>
      </c>
      <c r="J513" s="25">
        <v>8.9699999999999989</v>
      </c>
      <c r="K513" t="s">
        <v>342</v>
      </c>
    </row>
    <row r="514" spans="1:11">
      <c r="A514" s="27">
        <v>40542.140925925924</v>
      </c>
      <c r="B514" t="s">
        <v>35</v>
      </c>
      <c r="D514" t="s">
        <v>58</v>
      </c>
      <c r="E514" t="s">
        <v>59</v>
      </c>
      <c r="F514" s="1">
        <v>9781596916715</v>
      </c>
      <c r="G514" s="1" t="s">
        <v>29</v>
      </c>
      <c r="H514" s="25">
        <v>14.95</v>
      </c>
      <c r="I514" s="25">
        <v>0.6</v>
      </c>
      <c r="J514" s="25">
        <v>8.9699999999999989</v>
      </c>
      <c r="K514" t="s">
        <v>342</v>
      </c>
    </row>
    <row r="515" spans="1:11">
      <c r="A515" s="27">
        <v>40542.854513888888</v>
      </c>
      <c r="B515" t="s">
        <v>35</v>
      </c>
      <c r="D515" t="s">
        <v>58</v>
      </c>
      <c r="E515" t="s">
        <v>59</v>
      </c>
      <c r="F515" s="1">
        <v>9781596916715</v>
      </c>
      <c r="G515" s="1" t="s">
        <v>29</v>
      </c>
      <c r="H515" s="25">
        <v>14.95</v>
      </c>
      <c r="I515" s="25">
        <v>0.6</v>
      </c>
      <c r="J515" s="25">
        <v>8.9699999999999989</v>
      </c>
      <c r="K515" t="s">
        <v>342</v>
      </c>
    </row>
    <row r="516" spans="1:11">
      <c r="A516" s="27">
        <v>40542.922812500001</v>
      </c>
      <c r="B516" t="s">
        <v>35</v>
      </c>
      <c r="D516" t="s">
        <v>58</v>
      </c>
      <c r="E516" t="s">
        <v>59</v>
      </c>
      <c r="F516" s="1">
        <v>9781596916715</v>
      </c>
      <c r="G516" s="1" t="s">
        <v>29</v>
      </c>
      <c r="H516" s="25">
        <v>14.95</v>
      </c>
      <c r="I516" s="25">
        <v>0.6</v>
      </c>
      <c r="J516" s="25">
        <v>8.9699999999999989</v>
      </c>
      <c r="K516" t="s">
        <v>342</v>
      </c>
    </row>
    <row r="517" spans="1:11">
      <c r="A517" s="27">
        <v>40538.943229166667</v>
      </c>
      <c r="B517" t="s">
        <v>35</v>
      </c>
      <c r="D517" t="s">
        <v>64</v>
      </c>
      <c r="E517" t="s">
        <v>65</v>
      </c>
      <c r="F517" s="1">
        <v>9781608196128</v>
      </c>
      <c r="G517" s="1" t="s">
        <v>29</v>
      </c>
      <c r="H517" s="25">
        <v>15</v>
      </c>
      <c r="I517" s="25">
        <v>0.6</v>
      </c>
      <c r="J517" s="25">
        <v>9</v>
      </c>
      <c r="K517" t="s">
        <v>342</v>
      </c>
    </row>
    <row r="518" spans="1:11">
      <c r="A518" s="27">
        <v>40537.810798611114</v>
      </c>
      <c r="B518" t="s">
        <v>35</v>
      </c>
      <c r="D518" t="s">
        <v>58</v>
      </c>
      <c r="E518" t="s">
        <v>59</v>
      </c>
      <c r="F518" s="1">
        <v>9781596916715</v>
      </c>
      <c r="G518" s="1" t="s">
        <v>29</v>
      </c>
      <c r="H518" s="25">
        <v>14.95</v>
      </c>
      <c r="I518" s="25">
        <v>0.6</v>
      </c>
      <c r="J518" s="25">
        <v>8.9699999999999989</v>
      </c>
      <c r="K518" t="s">
        <v>342</v>
      </c>
    </row>
    <row r="519" spans="1:11">
      <c r="A519" s="27">
        <v>40537.625196759262</v>
      </c>
      <c r="B519" t="s">
        <v>35</v>
      </c>
      <c r="D519" t="s">
        <v>64</v>
      </c>
      <c r="E519" t="s">
        <v>65</v>
      </c>
      <c r="F519" s="1">
        <v>9781608196128</v>
      </c>
      <c r="G519" s="1" t="s">
        <v>29</v>
      </c>
      <c r="H519" s="25">
        <v>15</v>
      </c>
      <c r="I519" s="25">
        <v>0.6</v>
      </c>
      <c r="J519" s="25">
        <v>9</v>
      </c>
      <c r="K519" t="s">
        <v>342</v>
      </c>
    </row>
    <row r="520" spans="1:11">
      <c r="A520" s="27">
        <v>40544.156655092593</v>
      </c>
      <c r="B520" t="s">
        <v>35</v>
      </c>
      <c r="D520" t="s">
        <v>64</v>
      </c>
      <c r="E520" t="s">
        <v>65</v>
      </c>
      <c r="F520" s="1">
        <v>9781608196128</v>
      </c>
      <c r="G520" s="1" t="s">
        <v>29</v>
      </c>
      <c r="H520" s="25">
        <v>15</v>
      </c>
      <c r="I520" s="25">
        <v>0.6</v>
      </c>
      <c r="J520" s="25">
        <v>9</v>
      </c>
      <c r="K520" t="s">
        <v>342</v>
      </c>
    </row>
    <row r="521" spans="1:11">
      <c r="A521" s="27">
        <v>40537.668703703705</v>
      </c>
      <c r="B521" t="s">
        <v>35</v>
      </c>
      <c r="D521" t="s">
        <v>58</v>
      </c>
      <c r="E521" t="s">
        <v>59</v>
      </c>
      <c r="F521" s="1">
        <v>9781596916715</v>
      </c>
      <c r="G521" s="1" t="s">
        <v>29</v>
      </c>
      <c r="H521" s="25">
        <v>14.95</v>
      </c>
      <c r="I521" s="25">
        <v>0.6</v>
      </c>
      <c r="J521" s="25">
        <v>8.9699999999999989</v>
      </c>
      <c r="K521" t="s">
        <v>342</v>
      </c>
    </row>
    <row r="522" spans="1:11">
      <c r="A522" s="27">
        <v>40541.004386574074</v>
      </c>
      <c r="B522" t="s">
        <v>35</v>
      </c>
      <c r="D522" t="s">
        <v>58</v>
      </c>
      <c r="E522" t="s">
        <v>59</v>
      </c>
      <c r="F522" s="1">
        <v>9781596916715</v>
      </c>
      <c r="G522" s="1" t="s">
        <v>29</v>
      </c>
      <c r="H522" s="25">
        <v>14.95</v>
      </c>
      <c r="I522" s="25">
        <v>0.6</v>
      </c>
      <c r="J522" s="25">
        <v>8.9699999999999989</v>
      </c>
      <c r="K522" t="s">
        <v>342</v>
      </c>
    </row>
    <row r="523" spans="1:11">
      <c r="A523" s="27">
        <v>40542.690729166665</v>
      </c>
      <c r="B523" t="s">
        <v>35</v>
      </c>
      <c r="D523" t="s">
        <v>58</v>
      </c>
      <c r="E523" t="s">
        <v>59</v>
      </c>
      <c r="F523" s="1">
        <v>9781596916715</v>
      </c>
      <c r="G523" s="1" t="s">
        <v>29</v>
      </c>
      <c r="H523" s="25">
        <v>14.95</v>
      </c>
      <c r="I523" s="25">
        <v>0.6</v>
      </c>
      <c r="J523" s="25">
        <v>8.9699999999999989</v>
      </c>
      <c r="K523" t="s">
        <v>342</v>
      </c>
    </row>
    <row r="524" spans="1:11">
      <c r="A524" s="27">
        <v>40542.767696759256</v>
      </c>
      <c r="B524" t="s">
        <v>35</v>
      </c>
      <c r="D524" t="s">
        <v>58</v>
      </c>
      <c r="E524" t="s">
        <v>59</v>
      </c>
      <c r="F524" s="1">
        <v>9781596916715</v>
      </c>
      <c r="G524" s="1" t="s">
        <v>29</v>
      </c>
      <c r="H524" s="25">
        <v>14.95</v>
      </c>
      <c r="I524" s="25">
        <v>0.6</v>
      </c>
      <c r="J524" s="25">
        <v>8.9699999999999989</v>
      </c>
      <c r="K524" t="s">
        <v>342</v>
      </c>
    </row>
    <row r="525" spans="1:11">
      <c r="A525" s="27">
        <v>40542.690729166665</v>
      </c>
      <c r="B525" t="s">
        <v>35</v>
      </c>
      <c r="D525" t="s">
        <v>58</v>
      </c>
      <c r="E525" t="s">
        <v>59</v>
      </c>
      <c r="F525" s="1">
        <v>9781596916715</v>
      </c>
      <c r="G525" s="1" t="s">
        <v>29</v>
      </c>
      <c r="H525" s="25">
        <v>14.95</v>
      </c>
      <c r="I525" s="25">
        <v>0.6</v>
      </c>
      <c r="J525" s="25">
        <v>8.9699999999999989</v>
      </c>
      <c r="K525" t="s">
        <v>342</v>
      </c>
    </row>
    <row r="526" spans="1:11">
      <c r="A526" s="27">
        <v>40542.767696759256</v>
      </c>
      <c r="B526" t="s">
        <v>35</v>
      </c>
      <c r="D526" t="s">
        <v>58</v>
      </c>
      <c r="E526" t="s">
        <v>59</v>
      </c>
      <c r="F526" s="1">
        <v>9781596916715</v>
      </c>
      <c r="G526" s="1" t="s">
        <v>29</v>
      </c>
      <c r="H526" s="25">
        <v>14.95</v>
      </c>
      <c r="I526" s="25">
        <v>0.6</v>
      </c>
      <c r="J526" s="25">
        <v>8.9699999999999989</v>
      </c>
      <c r="K526" t="s">
        <v>342</v>
      </c>
    </row>
    <row r="527" spans="1:11">
      <c r="A527" s="27">
        <v>40537.22991898148</v>
      </c>
      <c r="B527" t="s">
        <v>35</v>
      </c>
      <c r="D527" t="s">
        <v>64</v>
      </c>
      <c r="E527" t="s">
        <v>65</v>
      </c>
      <c r="F527" s="1">
        <v>9781608196128</v>
      </c>
      <c r="G527" s="1" t="s">
        <v>29</v>
      </c>
      <c r="H527" s="25">
        <v>15</v>
      </c>
      <c r="I527" s="25">
        <v>0.6</v>
      </c>
      <c r="J527" s="25">
        <v>9</v>
      </c>
      <c r="K527" t="s">
        <v>342</v>
      </c>
    </row>
    <row r="528" spans="1:11">
      <c r="A528" s="27">
        <v>40537.676620370374</v>
      </c>
      <c r="B528" t="s">
        <v>35</v>
      </c>
      <c r="D528" t="s">
        <v>64</v>
      </c>
      <c r="E528" t="s">
        <v>65</v>
      </c>
      <c r="F528" s="1">
        <v>9781608196128</v>
      </c>
      <c r="G528" s="1" t="s">
        <v>29</v>
      </c>
      <c r="H528" s="25">
        <v>15</v>
      </c>
      <c r="I528" s="25">
        <v>0.6</v>
      </c>
      <c r="J528" s="25">
        <v>9</v>
      </c>
      <c r="K528" t="s">
        <v>342</v>
      </c>
    </row>
    <row r="529" spans="1:11">
      <c r="A529" s="27">
        <v>40538.15829861111</v>
      </c>
      <c r="B529" t="s">
        <v>35</v>
      </c>
      <c r="D529" t="s">
        <v>64</v>
      </c>
      <c r="E529" t="s">
        <v>65</v>
      </c>
      <c r="F529" s="1">
        <v>9781608196128</v>
      </c>
      <c r="G529" s="1" t="s">
        <v>29</v>
      </c>
      <c r="H529" s="25">
        <v>15</v>
      </c>
      <c r="I529" s="25">
        <v>0.6</v>
      </c>
      <c r="J529" s="25">
        <v>9</v>
      </c>
      <c r="K529" t="s">
        <v>342</v>
      </c>
    </row>
    <row r="530" spans="1:11">
      <c r="A530" s="27">
        <v>40538.529490740744</v>
      </c>
      <c r="B530" t="s">
        <v>35</v>
      </c>
      <c r="D530" t="s">
        <v>64</v>
      </c>
      <c r="E530" t="s">
        <v>65</v>
      </c>
      <c r="F530" s="1">
        <v>9781608196128</v>
      </c>
      <c r="G530" s="1" t="s">
        <v>29</v>
      </c>
      <c r="H530" s="25">
        <v>15</v>
      </c>
      <c r="I530" s="25">
        <v>0.6</v>
      </c>
      <c r="J530" s="25">
        <v>9</v>
      </c>
      <c r="K530" t="s">
        <v>342</v>
      </c>
    </row>
    <row r="531" spans="1:11">
      <c r="A531" s="27">
        <v>40538.653136574074</v>
      </c>
      <c r="B531" t="s">
        <v>35</v>
      </c>
      <c r="D531" t="s">
        <v>64</v>
      </c>
      <c r="E531" t="s">
        <v>65</v>
      </c>
      <c r="F531" s="1">
        <v>9781608196128</v>
      </c>
      <c r="G531" s="1" t="s">
        <v>29</v>
      </c>
      <c r="H531" s="25">
        <v>15</v>
      </c>
      <c r="I531" s="25">
        <v>0.6</v>
      </c>
      <c r="J531" s="25">
        <v>9</v>
      </c>
      <c r="K531" t="s">
        <v>342</v>
      </c>
    </row>
    <row r="532" spans="1:11">
      <c r="A532" s="27">
        <v>40538.764444444445</v>
      </c>
      <c r="B532" t="s">
        <v>35</v>
      </c>
      <c r="D532" t="s">
        <v>64</v>
      </c>
      <c r="E532" t="s">
        <v>65</v>
      </c>
      <c r="F532" s="1">
        <v>9781608196128</v>
      </c>
      <c r="G532" s="1" t="s">
        <v>29</v>
      </c>
      <c r="H532" s="25">
        <v>15</v>
      </c>
      <c r="I532" s="25">
        <v>0.6</v>
      </c>
      <c r="J532" s="25">
        <v>9</v>
      </c>
      <c r="K532" t="s">
        <v>342</v>
      </c>
    </row>
    <row r="533" spans="1:11">
      <c r="A533" s="27">
        <v>40539.193541666667</v>
      </c>
      <c r="B533" t="s">
        <v>35</v>
      </c>
      <c r="D533" t="s">
        <v>64</v>
      </c>
      <c r="E533" t="s">
        <v>65</v>
      </c>
      <c r="F533" s="1">
        <v>9781608196128</v>
      </c>
      <c r="G533" s="1" t="s">
        <v>29</v>
      </c>
      <c r="H533" s="25">
        <v>15</v>
      </c>
      <c r="I533" s="25">
        <v>0.6</v>
      </c>
      <c r="J533" s="25">
        <v>9</v>
      </c>
      <c r="K533" t="s">
        <v>342</v>
      </c>
    </row>
    <row r="534" spans="1:11">
      <c r="A534" s="27">
        <v>40539.596562500003</v>
      </c>
      <c r="B534" t="s">
        <v>35</v>
      </c>
      <c r="D534" t="s">
        <v>64</v>
      </c>
      <c r="E534" t="s">
        <v>65</v>
      </c>
      <c r="F534" s="1">
        <v>9781608196128</v>
      </c>
      <c r="G534" s="1" t="s">
        <v>29</v>
      </c>
      <c r="H534" s="25">
        <v>15</v>
      </c>
      <c r="I534" s="25">
        <v>0.6</v>
      </c>
      <c r="J534" s="25">
        <v>9</v>
      </c>
      <c r="K534" t="s">
        <v>342</v>
      </c>
    </row>
    <row r="535" spans="1:11">
      <c r="A535" s="27">
        <v>40542.57640046296</v>
      </c>
      <c r="B535" t="s">
        <v>35</v>
      </c>
      <c r="D535" t="s">
        <v>64</v>
      </c>
      <c r="E535" t="s">
        <v>65</v>
      </c>
      <c r="F535" s="1">
        <v>9781608196128</v>
      </c>
      <c r="G535" s="1" t="s">
        <v>29</v>
      </c>
      <c r="H535" s="25">
        <v>15</v>
      </c>
      <c r="I535" s="25">
        <v>0.6</v>
      </c>
      <c r="J535" s="25">
        <v>9</v>
      </c>
      <c r="K535" t="s">
        <v>342</v>
      </c>
    </row>
    <row r="536" spans="1:11">
      <c r="A536" s="27">
        <v>40542.57640046296</v>
      </c>
      <c r="B536" t="s">
        <v>35</v>
      </c>
      <c r="D536" t="s">
        <v>64</v>
      </c>
      <c r="E536" t="s">
        <v>65</v>
      </c>
      <c r="F536" s="1">
        <v>9781608196128</v>
      </c>
      <c r="G536" s="1" t="s">
        <v>29</v>
      </c>
      <c r="H536" s="25">
        <v>15</v>
      </c>
      <c r="I536" s="25">
        <v>0.6</v>
      </c>
      <c r="J536" s="25">
        <v>9</v>
      </c>
      <c r="K536" t="s">
        <v>342</v>
      </c>
    </row>
    <row r="537" spans="1:11">
      <c r="A537" s="27">
        <v>40543.716770833336</v>
      </c>
      <c r="B537" t="s">
        <v>35</v>
      </c>
      <c r="D537" t="s">
        <v>64</v>
      </c>
      <c r="E537" t="s">
        <v>65</v>
      </c>
      <c r="F537" s="1">
        <v>9781608196128</v>
      </c>
      <c r="G537" s="1" t="s">
        <v>29</v>
      </c>
      <c r="H537" s="25">
        <v>15</v>
      </c>
      <c r="I537" s="25">
        <v>0.6</v>
      </c>
      <c r="J537" s="25">
        <v>9</v>
      </c>
      <c r="K537" t="s">
        <v>342</v>
      </c>
    </row>
    <row r="538" spans="1:11">
      <c r="A538" s="27">
        <v>40537.622685185182</v>
      </c>
      <c r="B538" t="s">
        <v>35</v>
      </c>
      <c r="D538" t="s">
        <v>58</v>
      </c>
      <c r="E538" t="s">
        <v>59</v>
      </c>
      <c r="F538" s="1">
        <v>9781596916715</v>
      </c>
      <c r="G538" s="1" t="s">
        <v>29</v>
      </c>
      <c r="H538" s="25">
        <v>14.95</v>
      </c>
      <c r="I538" s="25">
        <v>0.6</v>
      </c>
      <c r="J538" s="25">
        <v>8.9699999999999989</v>
      </c>
      <c r="K538" t="s">
        <v>342</v>
      </c>
    </row>
    <row r="539" spans="1:11">
      <c r="A539" s="27">
        <v>40537.671689814815</v>
      </c>
      <c r="B539" t="s">
        <v>35</v>
      </c>
      <c r="D539" t="s">
        <v>58</v>
      </c>
      <c r="E539" t="s">
        <v>59</v>
      </c>
      <c r="F539" s="1">
        <v>9781596916715</v>
      </c>
      <c r="G539" s="1" t="s">
        <v>29</v>
      </c>
      <c r="H539" s="25">
        <v>14.95</v>
      </c>
      <c r="I539" s="25">
        <v>0.6</v>
      </c>
      <c r="J539" s="25">
        <v>8.9699999999999989</v>
      </c>
      <c r="K539" t="s">
        <v>342</v>
      </c>
    </row>
    <row r="540" spans="1:11">
      <c r="A540" s="27">
        <v>40538.131574074076</v>
      </c>
      <c r="B540" t="s">
        <v>35</v>
      </c>
      <c r="D540" t="s">
        <v>58</v>
      </c>
      <c r="E540" t="s">
        <v>59</v>
      </c>
      <c r="F540" s="1">
        <v>9781596916715</v>
      </c>
      <c r="G540" s="1" t="s">
        <v>29</v>
      </c>
      <c r="H540" s="25">
        <v>14.95</v>
      </c>
      <c r="I540" s="25">
        <v>0.6</v>
      </c>
      <c r="J540" s="25">
        <v>8.9699999999999989</v>
      </c>
      <c r="K540" t="s">
        <v>342</v>
      </c>
    </row>
    <row r="541" spans="1:11">
      <c r="A541" s="27">
        <v>40539.118425925924</v>
      </c>
      <c r="B541" t="s">
        <v>35</v>
      </c>
      <c r="D541" t="s">
        <v>58</v>
      </c>
      <c r="E541" t="s">
        <v>59</v>
      </c>
      <c r="F541" s="1">
        <v>9781596916715</v>
      </c>
      <c r="G541" s="1" t="s">
        <v>29</v>
      </c>
      <c r="H541" s="25">
        <v>14.95</v>
      </c>
      <c r="I541" s="25">
        <v>0.6</v>
      </c>
      <c r="J541" s="25">
        <v>8.9699999999999989</v>
      </c>
      <c r="K541" t="s">
        <v>342</v>
      </c>
    </row>
    <row r="542" spans="1:11">
      <c r="A542" s="27">
        <v>40540.074120370373</v>
      </c>
      <c r="B542" t="s">
        <v>35</v>
      </c>
      <c r="D542" t="s">
        <v>58</v>
      </c>
      <c r="E542" t="s">
        <v>59</v>
      </c>
      <c r="F542" s="1">
        <v>9781596916715</v>
      </c>
      <c r="G542" s="1" t="s">
        <v>29</v>
      </c>
      <c r="H542" s="25">
        <v>14.95</v>
      </c>
      <c r="I542" s="25">
        <v>0.6</v>
      </c>
      <c r="J542" s="25">
        <v>8.9699999999999989</v>
      </c>
      <c r="K542" t="s">
        <v>342</v>
      </c>
    </row>
    <row r="543" spans="1:11">
      <c r="A543" s="27">
        <v>40540.140370370369</v>
      </c>
      <c r="B543" t="s">
        <v>35</v>
      </c>
      <c r="D543" t="s">
        <v>58</v>
      </c>
      <c r="E543" t="s">
        <v>59</v>
      </c>
      <c r="F543" s="1">
        <v>9781596916715</v>
      </c>
      <c r="G543" s="1" t="s">
        <v>29</v>
      </c>
      <c r="H543" s="25">
        <v>14.95</v>
      </c>
      <c r="I543" s="25">
        <v>0.6</v>
      </c>
      <c r="J543" s="25">
        <v>8.9699999999999989</v>
      </c>
      <c r="K543" t="s">
        <v>342</v>
      </c>
    </row>
    <row r="544" spans="1:11">
      <c r="A544" s="27">
        <v>40540.145115740743</v>
      </c>
      <c r="B544" t="s">
        <v>35</v>
      </c>
      <c r="D544" t="s">
        <v>58</v>
      </c>
      <c r="E544" t="s">
        <v>59</v>
      </c>
      <c r="F544" s="1">
        <v>9781596916715</v>
      </c>
      <c r="G544" s="1" t="s">
        <v>29</v>
      </c>
      <c r="H544" s="25">
        <v>14.95</v>
      </c>
      <c r="I544" s="25">
        <v>0.6</v>
      </c>
      <c r="J544" s="25">
        <v>8.9699999999999989</v>
      </c>
      <c r="K544" t="s">
        <v>342</v>
      </c>
    </row>
    <row r="545" spans="1:11">
      <c r="A545" s="27">
        <v>40540.154039351852</v>
      </c>
      <c r="B545" t="s">
        <v>35</v>
      </c>
      <c r="D545" t="s">
        <v>58</v>
      </c>
      <c r="E545" t="s">
        <v>59</v>
      </c>
      <c r="F545" s="1">
        <v>9781596916715</v>
      </c>
      <c r="G545" s="1" t="s">
        <v>29</v>
      </c>
      <c r="H545" s="25">
        <v>14.95</v>
      </c>
      <c r="I545" s="25">
        <v>0.6</v>
      </c>
      <c r="J545" s="25">
        <v>8.9699999999999989</v>
      </c>
      <c r="K545" t="s">
        <v>342</v>
      </c>
    </row>
    <row r="546" spans="1:11">
      <c r="A546" s="27">
        <v>40540.887476851851</v>
      </c>
      <c r="B546" t="s">
        <v>35</v>
      </c>
      <c r="D546" t="s">
        <v>58</v>
      </c>
      <c r="E546" t="s">
        <v>59</v>
      </c>
      <c r="F546" s="1">
        <v>9781596916715</v>
      </c>
      <c r="G546" s="1" t="s">
        <v>29</v>
      </c>
      <c r="H546" s="25">
        <v>14.95</v>
      </c>
      <c r="I546" s="25">
        <v>0.6</v>
      </c>
      <c r="J546" s="25">
        <v>8.9699999999999989</v>
      </c>
      <c r="K546" t="s">
        <v>342</v>
      </c>
    </row>
    <row r="547" spans="1:11">
      <c r="A547" s="27">
        <v>40541.104872685188</v>
      </c>
      <c r="B547" t="s">
        <v>35</v>
      </c>
      <c r="D547" t="s">
        <v>58</v>
      </c>
      <c r="E547" t="s">
        <v>59</v>
      </c>
      <c r="F547" s="1">
        <v>9781596916715</v>
      </c>
      <c r="G547" s="1" t="s">
        <v>29</v>
      </c>
      <c r="H547" s="25">
        <v>14.95</v>
      </c>
      <c r="I547" s="25">
        <v>0.6</v>
      </c>
      <c r="J547" s="25">
        <v>8.9699999999999989</v>
      </c>
      <c r="K547" t="s">
        <v>342</v>
      </c>
    </row>
    <row r="548" spans="1:11">
      <c r="A548" s="27">
        <v>40542.154999999999</v>
      </c>
      <c r="B548" t="s">
        <v>35</v>
      </c>
      <c r="D548" t="s">
        <v>58</v>
      </c>
      <c r="E548" t="s">
        <v>59</v>
      </c>
      <c r="F548" s="1">
        <v>9781596916715</v>
      </c>
      <c r="G548" s="1" t="s">
        <v>29</v>
      </c>
      <c r="H548" s="25">
        <v>14.95</v>
      </c>
      <c r="I548" s="25">
        <v>0.6</v>
      </c>
      <c r="J548" s="25">
        <v>8.9699999999999989</v>
      </c>
      <c r="K548" t="s">
        <v>342</v>
      </c>
    </row>
    <row r="549" spans="1:11">
      <c r="A549" s="27">
        <v>40542.786585648151</v>
      </c>
      <c r="B549" t="s">
        <v>35</v>
      </c>
      <c r="D549" t="s">
        <v>58</v>
      </c>
      <c r="E549" t="s">
        <v>59</v>
      </c>
      <c r="F549" s="1">
        <v>9781596916715</v>
      </c>
      <c r="G549" s="1" t="s">
        <v>29</v>
      </c>
      <c r="H549" s="25">
        <v>14.95</v>
      </c>
      <c r="I549" s="25">
        <v>0.6</v>
      </c>
      <c r="J549" s="25">
        <v>8.9699999999999989</v>
      </c>
      <c r="K549" t="s">
        <v>342</v>
      </c>
    </row>
    <row r="550" spans="1:11">
      <c r="A550" s="27">
        <v>40542.154999999999</v>
      </c>
      <c r="B550" t="s">
        <v>35</v>
      </c>
      <c r="D550" t="s">
        <v>58</v>
      </c>
      <c r="E550" t="s">
        <v>59</v>
      </c>
      <c r="F550" s="1">
        <v>9781596916715</v>
      </c>
      <c r="G550" s="1" t="s">
        <v>29</v>
      </c>
      <c r="H550" s="25">
        <v>14.95</v>
      </c>
      <c r="I550" s="25">
        <v>0.6</v>
      </c>
      <c r="J550" s="25">
        <v>8.9699999999999989</v>
      </c>
      <c r="K550" t="s">
        <v>342</v>
      </c>
    </row>
    <row r="551" spans="1:11">
      <c r="A551" s="27">
        <v>40542.786585648151</v>
      </c>
      <c r="B551" t="s">
        <v>35</v>
      </c>
      <c r="D551" t="s">
        <v>58</v>
      </c>
      <c r="E551" t="s">
        <v>59</v>
      </c>
      <c r="F551" s="1">
        <v>9781596916715</v>
      </c>
      <c r="G551" s="1" t="s">
        <v>29</v>
      </c>
      <c r="H551" s="25">
        <v>14.95</v>
      </c>
      <c r="I551" s="25">
        <v>0.6</v>
      </c>
      <c r="J551" s="25">
        <v>8.9699999999999989</v>
      </c>
      <c r="K551" t="s">
        <v>342</v>
      </c>
    </row>
    <row r="552" spans="1:11">
      <c r="A552" s="27">
        <v>40544.220324074071</v>
      </c>
      <c r="B552" t="s">
        <v>35</v>
      </c>
      <c r="D552" t="s">
        <v>58</v>
      </c>
      <c r="E552" t="s">
        <v>59</v>
      </c>
      <c r="F552" s="1">
        <v>9781596916715</v>
      </c>
      <c r="G552" s="1" t="s">
        <v>29</v>
      </c>
      <c r="H552" s="25">
        <v>14.95</v>
      </c>
      <c r="I552" s="25">
        <v>0.6</v>
      </c>
      <c r="J552" s="25">
        <v>8.9699999999999989</v>
      </c>
      <c r="K552" t="s">
        <v>342</v>
      </c>
    </row>
    <row r="553" spans="1:11">
      <c r="A553" s="27">
        <v>40542.95752314815</v>
      </c>
      <c r="B553" t="s">
        <v>35</v>
      </c>
      <c r="D553" t="s">
        <v>64</v>
      </c>
      <c r="E553" t="s">
        <v>65</v>
      </c>
      <c r="F553" s="1">
        <v>9781608196128</v>
      </c>
      <c r="G553" s="1" t="s">
        <v>29</v>
      </c>
      <c r="H553" s="25">
        <v>15</v>
      </c>
      <c r="I553" s="25">
        <v>0.6</v>
      </c>
      <c r="J553" s="25">
        <v>9</v>
      </c>
      <c r="K553" t="s">
        <v>342</v>
      </c>
    </row>
    <row r="554" spans="1:11">
      <c r="A554" s="27">
        <v>40542.95752314815</v>
      </c>
      <c r="B554" t="s">
        <v>35</v>
      </c>
      <c r="D554" t="s">
        <v>64</v>
      </c>
      <c r="E554" t="s">
        <v>65</v>
      </c>
      <c r="F554" s="1">
        <v>9781608196128</v>
      </c>
      <c r="G554" s="1" t="s">
        <v>29</v>
      </c>
      <c r="H554" s="25">
        <v>15</v>
      </c>
      <c r="I554" s="25">
        <v>0.6</v>
      </c>
      <c r="J554" s="25">
        <v>9</v>
      </c>
      <c r="K554" t="s">
        <v>342</v>
      </c>
    </row>
    <row r="555" spans="1:11">
      <c r="A555" s="27">
        <v>40537.69935185185</v>
      </c>
      <c r="B555" t="s">
        <v>35</v>
      </c>
      <c r="D555" t="s">
        <v>58</v>
      </c>
      <c r="E555" t="s">
        <v>59</v>
      </c>
      <c r="F555" s="1">
        <v>9781596916715</v>
      </c>
      <c r="G555" s="1" t="s">
        <v>29</v>
      </c>
      <c r="H555" s="25">
        <v>14.95</v>
      </c>
      <c r="I555" s="25">
        <v>0.6</v>
      </c>
      <c r="J555" s="25">
        <v>8.9699999999999989</v>
      </c>
      <c r="K555" t="s">
        <v>342</v>
      </c>
    </row>
    <row r="556" spans="1:11">
      <c r="A556" s="27">
        <v>40537.607499999998</v>
      </c>
      <c r="B556" t="s">
        <v>35</v>
      </c>
      <c r="D556" t="s">
        <v>58</v>
      </c>
      <c r="E556" t="s">
        <v>59</v>
      </c>
      <c r="F556" s="1">
        <v>9781596916715</v>
      </c>
      <c r="G556" s="1" t="s">
        <v>29</v>
      </c>
      <c r="H556" s="25">
        <v>14.95</v>
      </c>
      <c r="I556" s="25">
        <v>0.6</v>
      </c>
      <c r="J556" s="25">
        <v>8.9699999999999989</v>
      </c>
      <c r="K556" t="s">
        <v>342</v>
      </c>
    </row>
    <row r="557" spans="1:11">
      <c r="A557" s="27">
        <v>40537.892650462964</v>
      </c>
      <c r="B557" t="s">
        <v>35</v>
      </c>
      <c r="D557" t="s">
        <v>58</v>
      </c>
      <c r="E557" t="s">
        <v>59</v>
      </c>
      <c r="F557" s="1">
        <v>9781596916715</v>
      </c>
      <c r="G557" s="1" t="s">
        <v>29</v>
      </c>
      <c r="H557" s="25">
        <v>14.95</v>
      </c>
      <c r="I557" s="25">
        <v>0.6</v>
      </c>
      <c r="J557" s="25">
        <v>8.9699999999999989</v>
      </c>
      <c r="K557" t="s">
        <v>342</v>
      </c>
    </row>
    <row r="558" spans="1:11">
      <c r="A558" s="27">
        <v>40538.09584490741</v>
      </c>
      <c r="B558" t="s">
        <v>35</v>
      </c>
      <c r="D558" t="s">
        <v>58</v>
      </c>
      <c r="E558" t="s">
        <v>59</v>
      </c>
      <c r="F558" s="1">
        <v>9781596916715</v>
      </c>
      <c r="G558" s="1" t="s">
        <v>29</v>
      </c>
      <c r="H558" s="25">
        <v>14.95</v>
      </c>
      <c r="I558" s="25">
        <v>0.6</v>
      </c>
      <c r="J558" s="25">
        <v>8.9699999999999989</v>
      </c>
      <c r="K558" t="s">
        <v>342</v>
      </c>
    </row>
    <row r="559" spans="1:11">
      <c r="A559" s="27">
        <v>40538.184548611112</v>
      </c>
      <c r="B559" t="s">
        <v>35</v>
      </c>
      <c r="D559" t="s">
        <v>58</v>
      </c>
      <c r="E559" t="s">
        <v>59</v>
      </c>
      <c r="F559" s="1">
        <v>9781596916715</v>
      </c>
      <c r="G559" s="1" t="s">
        <v>29</v>
      </c>
      <c r="H559" s="25">
        <v>14.95</v>
      </c>
      <c r="I559" s="25">
        <v>0.6</v>
      </c>
      <c r="J559" s="25">
        <v>8.9699999999999989</v>
      </c>
      <c r="K559" t="s">
        <v>342</v>
      </c>
    </row>
    <row r="560" spans="1:11">
      <c r="A560" s="27">
        <v>40538.615219907406</v>
      </c>
      <c r="B560" t="s">
        <v>35</v>
      </c>
      <c r="D560" t="s">
        <v>58</v>
      </c>
      <c r="E560" t="s">
        <v>59</v>
      </c>
      <c r="F560" s="1">
        <v>9781596916715</v>
      </c>
      <c r="G560" s="1" t="s">
        <v>29</v>
      </c>
      <c r="H560" s="25">
        <v>14.95</v>
      </c>
      <c r="I560" s="25">
        <v>0.6</v>
      </c>
      <c r="J560" s="25">
        <v>8.9699999999999989</v>
      </c>
      <c r="K560" t="s">
        <v>342</v>
      </c>
    </row>
    <row r="561" spans="1:11">
      <c r="A561" s="27">
        <v>40538.684050925927</v>
      </c>
      <c r="B561" t="s">
        <v>35</v>
      </c>
      <c r="D561" t="s">
        <v>58</v>
      </c>
      <c r="E561" t="s">
        <v>59</v>
      </c>
      <c r="F561" s="1">
        <v>9781596916715</v>
      </c>
      <c r="G561" s="1" t="s">
        <v>29</v>
      </c>
      <c r="H561" s="25">
        <v>14.95</v>
      </c>
      <c r="I561" s="25">
        <v>0.6</v>
      </c>
      <c r="J561" s="25">
        <v>8.9699999999999989</v>
      </c>
      <c r="K561" t="s">
        <v>342</v>
      </c>
    </row>
    <row r="562" spans="1:11">
      <c r="A562" s="27">
        <v>40538.941793981481</v>
      </c>
      <c r="B562" t="s">
        <v>35</v>
      </c>
      <c r="D562" t="s">
        <v>58</v>
      </c>
      <c r="E562" t="s">
        <v>59</v>
      </c>
      <c r="F562" s="1">
        <v>9781596916715</v>
      </c>
      <c r="G562" s="1" t="s">
        <v>29</v>
      </c>
      <c r="H562" s="25">
        <v>14.95</v>
      </c>
      <c r="I562" s="25">
        <v>0.6</v>
      </c>
      <c r="J562" s="25">
        <v>8.9699999999999989</v>
      </c>
      <c r="K562" t="s">
        <v>342</v>
      </c>
    </row>
    <row r="563" spans="1:11">
      <c r="A563" s="27">
        <v>40539.684814814813</v>
      </c>
      <c r="B563" t="s">
        <v>35</v>
      </c>
      <c r="D563" t="s">
        <v>58</v>
      </c>
      <c r="E563" t="s">
        <v>59</v>
      </c>
      <c r="F563" s="1">
        <v>9781596916715</v>
      </c>
      <c r="G563" s="1" t="s">
        <v>29</v>
      </c>
      <c r="H563" s="25">
        <v>14.95</v>
      </c>
      <c r="I563" s="25">
        <v>0.6</v>
      </c>
      <c r="J563" s="25">
        <v>8.9699999999999989</v>
      </c>
      <c r="K563" t="s">
        <v>342</v>
      </c>
    </row>
    <row r="564" spans="1:11">
      <c r="A564" s="27">
        <v>40540.172893518517</v>
      </c>
      <c r="B564" t="s">
        <v>35</v>
      </c>
      <c r="D564" t="s">
        <v>58</v>
      </c>
      <c r="E564" t="s">
        <v>59</v>
      </c>
      <c r="F564" s="1">
        <v>9781596916715</v>
      </c>
      <c r="G564" s="1" t="s">
        <v>29</v>
      </c>
      <c r="H564" s="25">
        <v>14.95</v>
      </c>
      <c r="I564" s="25">
        <v>0.6</v>
      </c>
      <c r="J564" s="25">
        <v>8.9699999999999989</v>
      </c>
      <c r="K564" t="s">
        <v>342</v>
      </c>
    </row>
    <row r="565" spans="1:11">
      <c r="A565" s="27">
        <v>40540.583171296297</v>
      </c>
      <c r="B565" t="s">
        <v>35</v>
      </c>
      <c r="D565" t="s">
        <v>58</v>
      </c>
      <c r="E565" t="s">
        <v>59</v>
      </c>
      <c r="F565" s="1">
        <v>9781596916715</v>
      </c>
      <c r="G565" s="1" t="s">
        <v>29</v>
      </c>
      <c r="H565" s="25">
        <v>14.95</v>
      </c>
      <c r="I565" s="25">
        <v>0.6</v>
      </c>
      <c r="J565" s="25">
        <v>8.9699999999999989</v>
      </c>
      <c r="K565" t="s">
        <v>342</v>
      </c>
    </row>
    <row r="566" spans="1:11">
      <c r="A566" s="27">
        <v>40541.879733796297</v>
      </c>
      <c r="B566" t="s">
        <v>35</v>
      </c>
      <c r="D566" t="s">
        <v>58</v>
      </c>
      <c r="E566" t="s">
        <v>59</v>
      </c>
      <c r="F566" s="1">
        <v>9781596916715</v>
      </c>
      <c r="G566" s="1" t="s">
        <v>29</v>
      </c>
      <c r="H566" s="25">
        <v>14.95</v>
      </c>
      <c r="I566" s="25">
        <v>0.6</v>
      </c>
      <c r="J566" s="25">
        <v>8.9699999999999989</v>
      </c>
      <c r="K566" t="s">
        <v>342</v>
      </c>
    </row>
    <row r="567" spans="1:11">
      <c r="A567" s="27">
        <v>40542.061643518522</v>
      </c>
      <c r="B567" t="s">
        <v>35</v>
      </c>
      <c r="D567" t="s">
        <v>58</v>
      </c>
      <c r="E567" t="s">
        <v>59</v>
      </c>
      <c r="F567" s="1">
        <v>9781596916715</v>
      </c>
      <c r="G567" s="1" t="s">
        <v>29</v>
      </c>
      <c r="H567" s="25">
        <v>14.95</v>
      </c>
      <c r="I567" s="25">
        <v>0.6</v>
      </c>
      <c r="J567" s="25">
        <v>8.9699999999999989</v>
      </c>
      <c r="K567" t="s">
        <v>342</v>
      </c>
    </row>
    <row r="568" spans="1:11">
      <c r="A568" s="27">
        <v>40542.061643518522</v>
      </c>
      <c r="B568" t="s">
        <v>35</v>
      </c>
      <c r="D568" t="s">
        <v>58</v>
      </c>
      <c r="E568" t="s">
        <v>59</v>
      </c>
      <c r="F568" s="1">
        <v>9781596916715</v>
      </c>
      <c r="G568" s="1" t="s">
        <v>29</v>
      </c>
      <c r="H568" s="25">
        <v>14.95</v>
      </c>
      <c r="I568" s="25">
        <v>0.6</v>
      </c>
      <c r="J568" s="25">
        <v>8.9699999999999989</v>
      </c>
      <c r="K568" t="s">
        <v>342</v>
      </c>
    </row>
    <row r="569" spans="1:11">
      <c r="A569" s="27">
        <v>40543.025636574072</v>
      </c>
      <c r="B569" t="s">
        <v>35</v>
      </c>
      <c r="D569" t="s">
        <v>58</v>
      </c>
      <c r="E569" t="s">
        <v>59</v>
      </c>
      <c r="F569" s="1">
        <v>9781596916715</v>
      </c>
      <c r="G569" s="1" t="s">
        <v>29</v>
      </c>
      <c r="H569" s="25">
        <v>14.95</v>
      </c>
      <c r="I569" s="25">
        <v>0.6</v>
      </c>
      <c r="J569" s="25">
        <v>8.9699999999999989</v>
      </c>
      <c r="K569" t="s">
        <v>342</v>
      </c>
    </row>
    <row r="570" spans="1:11">
      <c r="A570" s="27">
        <v>40543.067766203705</v>
      </c>
      <c r="B570" t="s">
        <v>35</v>
      </c>
      <c r="D570" t="s">
        <v>58</v>
      </c>
      <c r="E570" t="s">
        <v>59</v>
      </c>
      <c r="F570" s="1">
        <v>9781596916715</v>
      </c>
      <c r="G570" s="1" t="s">
        <v>29</v>
      </c>
      <c r="H570" s="25">
        <v>14.95</v>
      </c>
      <c r="I570" s="25">
        <v>0.6</v>
      </c>
      <c r="J570" s="25">
        <v>8.9699999999999989</v>
      </c>
      <c r="K570" t="s">
        <v>342</v>
      </c>
    </row>
    <row r="571" spans="1:11">
      <c r="A571" s="27">
        <v>40544.864861111113</v>
      </c>
      <c r="B571" t="s">
        <v>35</v>
      </c>
      <c r="D571" t="s">
        <v>58</v>
      </c>
      <c r="E571" t="s">
        <v>59</v>
      </c>
      <c r="F571" s="1">
        <v>9781596916715</v>
      </c>
      <c r="G571" s="1" t="s">
        <v>29</v>
      </c>
      <c r="H571" s="25">
        <v>14.95</v>
      </c>
      <c r="I571" s="25">
        <v>0.6</v>
      </c>
      <c r="J571" s="25">
        <v>8.9699999999999989</v>
      </c>
      <c r="K571" t="s">
        <v>342</v>
      </c>
    </row>
    <row r="572" spans="1:11">
      <c r="A572" s="27">
        <v>40537.669062499997</v>
      </c>
      <c r="B572" t="s">
        <v>35</v>
      </c>
      <c r="D572" t="s">
        <v>58</v>
      </c>
      <c r="E572" t="s">
        <v>59</v>
      </c>
      <c r="F572" s="1">
        <v>9781596916715</v>
      </c>
      <c r="G572" s="1" t="s">
        <v>29</v>
      </c>
      <c r="H572" s="25">
        <v>14.95</v>
      </c>
      <c r="I572" s="25">
        <v>0.6</v>
      </c>
      <c r="J572" s="25">
        <v>8.9699999999999989</v>
      </c>
      <c r="K572" t="s">
        <v>342</v>
      </c>
    </row>
    <row r="573" spans="1:11">
      <c r="A573" s="27">
        <v>40537.846041666664</v>
      </c>
      <c r="B573" t="s">
        <v>35</v>
      </c>
      <c r="D573" t="s">
        <v>58</v>
      </c>
      <c r="E573" t="s">
        <v>59</v>
      </c>
      <c r="F573" s="1">
        <v>9781596916715</v>
      </c>
      <c r="G573" s="1" t="s">
        <v>29</v>
      </c>
      <c r="H573" s="25">
        <v>14.95</v>
      </c>
      <c r="I573" s="25">
        <v>0.6</v>
      </c>
      <c r="J573" s="25">
        <v>8.9699999999999989</v>
      </c>
      <c r="K573" t="s">
        <v>342</v>
      </c>
    </row>
    <row r="574" spans="1:11">
      <c r="A574" s="27">
        <v>40537.942210648151</v>
      </c>
      <c r="B574" t="s">
        <v>35</v>
      </c>
      <c r="D574" t="s">
        <v>58</v>
      </c>
      <c r="E574" t="s">
        <v>59</v>
      </c>
      <c r="F574" s="1">
        <v>9781596916715</v>
      </c>
      <c r="G574" s="1" t="s">
        <v>29</v>
      </c>
      <c r="H574" s="25">
        <v>14.95</v>
      </c>
      <c r="I574" s="25">
        <v>0.6</v>
      </c>
      <c r="J574" s="25">
        <v>8.9699999999999989</v>
      </c>
      <c r="K574" t="s">
        <v>342</v>
      </c>
    </row>
    <row r="575" spans="1:11">
      <c r="A575" s="27">
        <v>40537.946261574078</v>
      </c>
      <c r="B575" t="s">
        <v>35</v>
      </c>
      <c r="D575" t="s">
        <v>58</v>
      </c>
      <c r="E575" t="s">
        <v>59</v>
      </c>
      <c r="F575" s="1">
        <v>9781596916715</v>
      </c>
      <c r="G575" s="1" t="s">
        <v>29</v>
      </c>
      <c r="H575" s="25">
        <v>14.95</v>
      </c>
      <c r="I575" s="25">
        <v>0.6</v>
      </c>
      <c r="J575" s="25">
        <v>8.9699999999999989</v>
      </c>
      <c r="K575" t="s">
        <v>342</v>
      </c>
    </row>
    <row r="576" spans="1:11">
      <c r="A576" s="27">
        <v>40538.062893518516</v>
      </c>
      <c r="B576" t="s">
        <v>35</v>
      </c>
      <c r="D576" t="s">
        <v>58</v>
      </c>
      <c r="E576" t="s">
        <v>59</v>
      </c>
      <c r="F576" s="1">
        <v>9781596916715</v>
      </c>
      <c r="G576" s="1" t="s">
        <v>29</v>
      </c>
      <c r="H576" s="25">
        <v>14.95</v>
      </c>
      <c r="I576" s="25">
        <v>0.6</v>
      </c>
      <c r="J576" s="25">
        <v>8.9699999999999989</v>
      </c>
      <c r="K576" t="s">
        <v>342</v>
      </c>
    </row>
    <row r="577" spans="1:11">
      <c r="A577" s="27">
        <v>40538.602442129632</v>
      </c>
      <c r="B577" t="s">
        <v>35</v>
      </c>
      <c r="D577" t="s">
        <v>58</v>
      </c>
      <c r="E577" t="s">
        <v>59</v>
      </c>
      <c r="F577" s="1">
        <v>9781596916715</v>
      </c>
      <c r="G577" s="1" t="s">
        <v>29</v>
      </c>
      <c r="H577" s="25">
        <v>14.95</v>
      </c>
      <c r="I577" s="25">
        <v>0.6</v>
      </c>
      <c r="J577" s="25">
        <v>8.9699999999999989</v>
      </c>
      <c r="K577" t="s">
        <v>342</v>
      </c>
    </row>
    <row r="578" spans="1:11">
      <c r="A578" s="27">
        <v>40539.185254629629</v>
      </c>
      <c r="B578" t="s">
        <v>35</v>
      </c>
      <c r="D578" t="s">
        <v>58</v>
      </c>
      <c r="E578" t="s">
        <v>59</v>
      </c>
      <c r="F578" s="1">
        <v>9781596916715</v>
      </c>
      <c r="G578" s="1" t="s">
        <v>29</v>
      </c>
      <c r="H578" s="25">
        <v>14.95</v>
      </c>
      <c r="I578" s="25">
        <v>0.6</v>
      </c>
      <c r="J578" s="25">
        <v>8.9699999999999989</v>
      </c>
      <c r="K578" t="s">
        <v>342</v>
      </c>
    </row>
    <row r="579" spans="1:11">
      <c r="A579" s="27">
        <v>40539.864837962959</v>
      </c>
      <c r="B579" t="s">
        <v>35</v>
      </c>
      <c r="D579" t="s">
        <v>58</v>
      </c>
      <c r="E579" t="s">
        <v>59</v>
      </c>
      <c r="F579" s="1">
        <v>9781596916715</v>
      </c>
      <c r="G579" s="1" t="s">
        <v>29</v>
      </c>
      <c r="H579" s="25">
        <v>14.95</v>
      </c>
      <c r="I579" s="25">
        <v>0.6</v>
      </c>
      <c r="J579" s="25">
        <v>8.9699999999999989</v>
      </c>
      <c r="K579" t="s">
        <v>342</v>
      </c>
    </row>
    <row r="580" spans="1:11">
      <c r="A580" s="27">
        <v>40539.596342592595</v>
      </c>
      <c r="B580" t="s">
        <v>35</v>
      </c>
      <c r="D580" t="s">
        <v>64</v>
      </c>
      <c r="E580" t="s">
        <v>65</v>
      </c>
      <c r="F580" s="1">
        <v>9781608196128</v>
      </c>
      <c r="G580" s="1" t="s">
        <v>29</v>
      </c>
      <c r="H580" s="25">
        <v>15</v>
      </c>
      <c r="I580" s="25">
        <v>0.6</v>
      </c>
      <c r="J580" s="25">
        <v>9</v>
      </c>
      <c r="K580" t="s">
        <v>342</v>
      </c>
    </row>
    <row r="581" spans="1:11">
      <c r="A581" s="27">
        <v>40541.002789351849</v>
      </c>
      <c r="B581" t="s">
        <v>35</v>
      </c>
      <c r="D581" t="s">
        <v>64</v>
      </c>
      <c r="E581" t="s">
        <v>65</v>
      </c>
      <c r="F581" s="1">
        <v>9781608196128</v>
      </c>
      <c r="G581" s="1" t="s">
        <v>29</v>
      </c>
      <c r="H581" s="25">
        <v>15</v>
      </c>
      <c r="I581" s="25">
        <v>0.6</v>
      </c>
      <c r="J581" s="25">
        <v>9</v>
      </c>
      <c r="K581" t="s">
        <v>342</v>
      </c>
    </row>
    <row r="582" spans="1:11">
      <c r="A582" s="27">
        <v>40537.923576388886</v>
      </c>
      <c r="B582" t="s">
        <v>35</v>
      </c>
      <c r="D582" t="s">
        <v>58</v>
      </c>
      <c r="E582" t="s">
        <v>59</v>
      </c>
      <c r="F582" s="1">
        <v>9781596916715</v>
      </c>
      <c r="G582" s="1" t="s">
        <v>29</v>
      </c>
      <c r="H582" s="25">
        <v>14.95</v>
      </c>
      <c r="I582" s="25">
        <v>0.6</v>
      </c>
      <c r="J582" s="25">
        <v>8.9699999999999989</v>
      </c>
      <c r="K582" t="s">
        <v>342</v>
      </c>
    </row>
    <row r="583" spans="1:11">
      <c r="A583" s="27">
        <v>40541.780057870368</v>
      </c>
      <c r="B583" t="s">
        <v>35</v>
      </c>
      <c r="D583" t="s">
        <v>58</v>
      </c>
      <c r="E583" t="s">
        <v>59</v>
      </c>
      <c r="F583" s="1">
        <v>9781596916715</v>
      </c>
      <c r="G583" s="1" t="s">
        <v>29</v>
      </c>
      <c r="H583" s="25">
        <v>14.95</v>
      </c>
      <c r="I583" s="25">
        <v>0.6</v>
      </c>
      <c r="J583" s="25">
        <v>8.9699999999999989</v>
      </c>
      <c r="K583" t="s">
        <v>342</v>
      </c>
    </row>
    <row r="584" spans="1:11">
      <c r="A584" s="27">
        <v>40537.332430555558</v>
      </c>
      <c r="B584" t="s">
        <v>35</v>
      </c>
      <c r="D584" t="s">
        <v>64</v>
      </c>
      <c r="E584" t="s">
        <v>65</v>
      </c>
      <c r="F584" s="1">
        <v>9781608196128</v>
      </c>
      <c r="G584" s="1" t="s">
        <v>29</v>
      </c>
      <c r="H584" s="25">
        <v>15</v>
      </c>
      <c r="I584" s="25">
        <v>0.6</v>
      </c>
      <c r="J584" s="25">
        <v>9</v>
      </c>
      <c r="K584" t="s">
        <v>342</v>
      </c>
    </row>
    <row r="585" spans="1:11">
      <c r="A585" s="27">
        <v>40537.340844907405</v>
      </c>
      <c r="B585" t="s">
        <v>35</v>
      </c>
      <c r="D585" t="s">
        <v>64</v>
      </c>
      <c r="E585" t="s">
        <v>65</v>
      </c>
      <c r="F585" s="1">
        <v>9781608196128</v>
      </c>
      <c r="G585" s="1" t="s">
        <v>29</v>
      </c>
      <c r="H585" s="25">
        <v>15</v>
      </c>
      <c r="I585" s="25">
        <v>0.6</v>
      </c>
      <c r="J585" s="25">
        <v>9</v>
      </c>
      <c r="K585" t="s">
        <v>342</v>
      </c>
    </row>
    <row r="586" spans="1:11">
      <c r="A586" s="27">
        <v>40541.222800925927</v>
      </c>
      <c r="B586" t="s">
        <v>35</v>
      </c>
      <c r="D586" t="s">
        <v>64</v>
      </c>
      <c r="E586" t="s">
        <v>65</v>
      </c>
      <c r="F586" s="1">
        <v>9781608196128</v>
      </c>
      <c r="G586" s="1" t="s">
        <v>29</v>
      </c>
      <c r="H586" s="25">
        <v>15</v>
      </c>
      <c r="I586" s="25">
        <v>0.6</v>
      </c>
      <c r="J586" s="25">
        <v>9</v>
      </c>
      <c r="K586" t="s">
        <v>342</v>
      </c>
    </row>
    <row r="587" spans="1:11">
      <c r="A587" s="27">
        <v>40537.992268518516</v>
      </c>
      <c r="B587" t="s">
        <v>35</v>
      </c>
      <c r="D587" t="s">
        <v>58</v>
      </c>
      <c r="E587" t="s">
        <v>59</v>
      </c>
      <c r="F587" s="1">
        <v>9781596916715</v>
      </c>
      <c r="G587" s="1" t="s">
        <v>29</v>
      </c>
      <c r="H587" s="25">
        <v>14.95</v>
      </c>
      <c r="I587" s="25">
        <v>0.6</v>
      </c>
      <c r="J587" s="25">
        <v>8.9699999999999989</v>
      </c>
      <c r="K587" t="s">
        <v>342</v>
      </c>
    </row>
    <row r="588" spans="1:11">
      <c r="A588" s="27">
        <v>40537.995289351849</v>
      </c>
      <c r="B588" t="s">
        <v>35</v>
      </c>
      <c r="D588" t="s">
        <v>58</v>
      </c>
      <c r="E588" t="s">
        <v>59</v>
      </c>
      <c r="F588" s="1">
        <v>9781596916715</v>
      </c>
      <c r="G588" s="1" t="s">
        <v>29</v>
      </c>
      <c r="H588" s="25">
        <v>14.95</v>
      </c>
      <c r="I588" s="25">
        <v>0.6</v>
      </c>
      <c r="J588" s="25">
        <v>8.9699999999999989</v>
      </c>
      <c r="K588" t="s">
        <v>342</v>
      </c>
    </row>
    <row r="589" spans="1:11">
      <c r="A589" s="27">
        <v>40538.111006944448</v>
      </c>
      <c r="B589" t="s">
        <v>35</v>
      </c>
      <c r="D589" t="s">
        <v>58</v>
      </c>
      <c r="E589" t="s">
        <v>59</v>
      </c>
      <c r="F589" s="1">
        <v>9781596916715</v>
      </c>
      <c r="G589" s="1" t="s">
        <v>29</v>
      </c>
      <c r="H589" s="25">
        <v>14.95</v>
      </c>
      <c r="I589" s="25">
        <v>0.6</v>
      </c>
      <c r="J589" s="25">
        <v>8.9699999999999989</v>
      </c>
      <c r="K589" t="s">
        <v>342</v>
      </c>
    </row>
    <row r="590" spans="1:11">
      <c r="A590" s="27">
        <v>40539.181921296295</v>
      </c>
      <c r="B590" t="s">
        <v>35</v>
      </c>
      <c r="D590" t="s">
        <v>58</v>
      </c>
      <c r="E590" t="s">
        <v>59</v>
      </c>
      <c r="F590" s="1">
        <v>9781596916715</v>
      </c>
      <c r="G590" s="1" t="s">
        <v>29</v>
      </c>
      <c r="H590" s="25">
        <v>14.95</v>
      </c>
      <c r="I590" s="25">
        <v>0.6</v>
      </c>
      <c r="J590" s="25">
        <v>8.9699999999999989</v>
      </c>
      <c r="K590" t="s">
        <v>342</v>
      </c>
    </row>
    <row r="591" spans="1:11">
      <c r="A591" s="27">
        <v>40539.727743055555</v>
      </c>
      <c r="B591" t="s">
        <v>35</v>
      </c>
      <c r="D591" t="s">
        <v>58</v>
      </c>
      <c r="E591" t="s">
        <v>59</v>
      </c>
      <c r="F591" s="1">
        <v>9781596916715</v>
      </c>
      <c r="G591" s="1" t="s">
        <v>29</v>
      </c>
      <c r="H591" s="25">
        <v>14.95</v>
      </c>
      <c r="I591" s="25">
        <v>0.6</v>
      </c>
      <c r="J591" s="25">
        <v>8.9699999999999989</v>
      </c>
      <c r="K591" t="s">
        <v>342</v>
      </c>
    </row>
    <row r="592" spans="1:11">
      <c r="A592" s="27">
        <v>40540.161296296297</v>
      </c>
      <c r="B592" t="s">
        <v>35</v>
      </c>
      <c r="D592" t="s">
        <v>58</v>
      </c>
      <c r="E592" t="s">
        <v>59</v>
      </c>
      <c r="F592" s="1">
        <v>9781596916715</v>
      </c>
      <c r="G592" s="1" t="s">
        <v>29</v>
      </c>
      <c r="H592" s="25">
        <v>14.95</v>
      </c>
      <c r="I592" s="25">
        <v>0.6</v>
      </c>
      <c r="J592" s="25">
        <v>8.9699999999999989</v>
      </c>
      <c r="K592" t="s">
        <v>342</v>
      </c>
    </row>
    <row r="593" spans="1:11">
      <c r="A593" s="27">
        <v>40540.236504629633</v>
      </c>
      <c r="B593" t="s">
        <v>35</v>
      </c>
      <c r="D593" t="s">
        <v>58</v>
      </c>
      <c r="E593" t="s">
        <v>59</v>
      </c>
      <c r="F593" s="1">
        <v>9781596916715</v>
      </c>
      <c r="G593" s="1" t="s">
        <v>29</v>
      </c>
      <c r="H593" s="25">
        <v>14.95</v>
      </c>
      <c r="I593" s="25">
        <v>0.6</v>
      </c>
      <c r="J593" s="25">
        <v>8.9699999999999989</v>
      </c>
      <c r="K593" t="s">
        <v>342</v>
      </c>
    </row>
    <row r="594" spans="1:11">
      <c r="A594" s="27">
        <v>40541.70784722222</v>
      </c>
      <c r="B594" t="s">
        <v>35</v>
      </c>
      <c r="D594" t="s">
        <v>58</v>
      </c>
      <c r="E594" t="s">
        <v>59</v>
      </c>
      <c r="F594" s="1">
        <v>9781596916715</v>
      </c>
      <c r="G594" s="1" t="s">
        <v>29</v>
      </c>
      <c r="H594" s="25">
        <v>14.95</v>
      </c>
      <c r="I594" s="25">
        <v>0.6</v>
      </c>
      <c r="J594" s="25">
        <v>8.9699999999999989</v>
      </c>
      <c r="K594" t="s">
        <v>342</v>
      </c>
    </row>
    <row r="595" spans="1:11">
      <c r="A595" s="27">
        <v>40541.679699074077</v>
      </c>
      <c r="B595" t="s">
        <v>35</v>
      </c>
      <c r="D595" t="s">
        <v>58</v>
      </c>
      <c r="E595" t="s">
        <v>59</v>
      </c>
      <c r="F595" s="1">
        <v>9781596916715</v>
      </c>
      <c r="G595" s="1" t="s">
        <v>29</v>
      </c>
      <c r="H595" s="25">
        <v>14.95</v>
      </c>
      <c r="I595" s="25">
        <v>0.6</v>
      </c>
      <c r="J595" s="25">
        <v>8.9699999999999989</v>
      </c>
      <c r="K595" t="s">
        <v>342</v>
      </c>
    </row>
    <row r="596" spans="1:11">
      <c r="A596" s="27">
        <v>40541.668043981481</v>
      </c>
      <c r="B596" t="s">
        <v>35</v>
      </c>
      <c r="D596" t="s">
        <v>58</v>
      </c>
      <c r="E596" t="s">
        <v>59</v>
      </c>
      <c r="F596" s="1">
        <v>9781596916715</v>
      </c>
      <c r="G596" s="1" t="s">
        <v>29</v>
      </c>
      <c r="H596" s="25">
        <v>14.95</v>
      </c>
      <c r="I596" s="25">
        <v>0.6</v>
      </c>
      <c r="J596" s="25">
        <v>8.9699999999999989</v>
      </c>
      <c r="K596" t="s">
        <v>342</v>
      </c>
    </row>
    <row r="597" spans="1:11">
      <c r="A597" s="27">
        <v>40543.175092592595</v>
      </c>
      <c r="B597" t="s">
        <v>35</v>
      </c>
      <c r="D597" t="s">
        <v>58</v>
      </c>
      <c r="E597" t="s">
        <v>59</v>
      </c>
      <c r="F597" s="1">
        <v>9781596916715</v>
      </c>
      <c r="G597" s="1" t="s">
        <v>29</v>
      </c>
      <c r="H597" s="25">
        <v>14.95</v>
      </c>
      <c r="I597" s="25">
        <v>0.6</v>
      </c>
      <c r="J597" s="25">
        <v>8.9699999999999989</v>
      </c>
      <c r="K597" t="s">
        <v>342</v>
      </c>
    </row>
    <row r="598" spans="1:11">
      <c r="A598" s="27">
        <v>40540.316990740743</v>
      </c>
      <c r="B598" t="s">
        <v>35</v>
      </c>
      <c r="D598" t="s">
        <v>64</v>
      </c>
      <c r="E598" t="s">
        <v>65</v>
      </c>
      <c r="F598" s="1">
        <v>9781608196128</v>
      </c>
      <c r="G598" s="1" t="s">
        <v>29</v>
      </c>
      <c r="H598" s="25">
        <v>15</v>
      </c>
      <c r="I598" s="25">
        <v>0.6</v>
      </c>
      <c r="J598" s="25">
        <v>9</v>
      </c>
      <c r="K598" t="s">
        <v>342</v>
      </c>
    </row>
    <row r="599" spans="1:11">
      <c r="A599" s="27">
        <v>40537.667905092596</v>
      </c>
      <c r="B599" t="s">
        <v>35</v>
      </c>
      <c r="D599" t="s">
        <v>58</v>
      </c>
      <c r="E599" t="s">
        <v>59</v>
      </c>
      <c r="F599" s="1">
        <v>9781596916715</v>
      </c>
      <c r="G599" s="1" t="s">
        <v>29</v>
      </c>
      <c r="H599" s="25">
        <v>14.95</v>
      </c>
      <c r="I599" s="25">
        <v>0.6</v>
      </c>
      <c r="J599" s="25">
        <v>8.9699999999999989</v>
      </c>
      <c r="K599" t="s">
        <v>342</v>
      </c>
    </row>
    <row r="600" spans="1:11">
      <c r="A600" s="27">
        <v>40537.633993055555</v>
      </c>
      <c r="B600" t="s">
        <v>35</v>
      </c>
      <c r="D600" t="s">
        <v>58</v>
      </c>
      <c r="E600" t="s">
        <v>59</v>
      </c>
      <c r="F600" s="1">
        <v>9781596916715</v>
      </c>
      <c r="G600" s="1" t="s">
        <v>29</v>
      </c>
      <c r="H600" s="25">
        <v>14.95</v>
      </c>
      <c r="I600" s="25">
        <v>0.6</v>
      </c>
      <c r="J600" s="25">
        <v>8.9699999999999989</v>
      </c>
      <c r="K600" t="s">
        <v>342</v>
      </c>
    </row>
    <row r="601" spans="1:11">
      <c r="A601" s="27">
        <v>40538.738206018519</v>
      </c>
      <c r="B601" t="s">
        <v>35</v>
      </c>
      <c r="D601" t="s">
        <v>64</v>
      </c>
      <c r="E601" t="s">
        <v>65</v>
      </c>
      <c r="F601" s="1">
        <v>9781608196128</v>
      </c>
      <c r="G601" s="1" t="s">
        <v>29</v>
      </c>
      <c r="H601" s="25">
        <v>15</v>
      </c>
      <c r="I601" s="25">
        <v>0.6</v>
      </c>
      <c r="J601" s="25">
        <v>9</v>
      </c>
      <c r="K601" t="s">
        <v>342</v>
      </c>
    </row>
    <row r="602" spans="1:11">
      <c r="A602" s="27">
        <v>40539.854629629626</v>
      </c>
      <c r="B602" t="s">
        <v>35</v>
      </c>
      <c r="D602" t="s">
        <v>64</v>
      </c>
      <c r="E602" t="s">
        <v>65</v>
      </c>
      <c r="F602" s="1">
        <v>9781608196128</v>
      </c>
      <c r="G602" s="1" t="s">
        <v>29</v>
      </c>
      <c r="H602" s="25">
        <v>15</v>
      </c>
      <c r="I602" s="25">
        <v>0.6</v>
      </c>
      <c r="J602" s="25">
        <v>9</v>
      </c>
      <c r="K602" t="s">
        <v>342</v>
      </c>
    </row>
    <row r="603" spans="1:11">
      <c r="A603" s="27">
        <v>40540.135150462964</v>
      </c>
      <c r="B603" t="s">
        <v>35</v>
      </c>
      <c r="D603" t="s">
        <v>64</v>
      </c>
      <c r="E603" t="s">
        <v>65</v>
      </c>
      <c r="F603" s="1">
        <v>9781608196128</v>
      </c>
      <c r="G603" s="1" t="s">
        <v>29</v>
      </c>
      <c r="H603" s="25">
        <v>15</v>
      </c>
      <c r="I603" s="25">
        <v>0.6</v>
      </c>
      <c r="J603" s="25">
        <v>9</v>
      </c>
      <c r="K603" t="s">
        <v>342</v>
      </c>
    </row>
    <row r="604" spans="1:11">
      <c r="A604" s="27">
        <v>40540.897175925929</v>
      </c>
      <c r="B604" t="s">
        <v>35</v>
      </c>
      <c r="D604" t="s">
        <v>64</v>
      </c>
      <c r="E604" t="s">
        <v>65</v>
      </c>
      <c r="F604" s="1">
        <v>9781608196128</v>
      </c>
      <c r="G604" s="1" t="s">
        <v>29</v>
      </c>
      <c r="H604" s="25">
        <v>15</v>
      </c>
      <c r="I604" s="25">
        <v>0.6</v>
      </c>
      <c r="J604" s="25">
        <v>9</v>
      </c>
      <c r="K604" t="s">
        <v>342</v>
      </c>
    </row>
    <row r="605" spans="1:11">
      <c r="A605" s="27">
        <v>40539.738379629627</v>
      </c>
      <c r="B605" t="s">
        <v>35</v>
      </c>
      <c r="D605" t="s">
        <v>58</v>
      </c>
      <c r="E605" t="s">
        <v>59</v>
      </c>
      <c r="F605" s="1">
        <v>9781596916715</v>
      </c>
      <c r="G605" s="1" t="s">
        <v>29</v>
      </c>
      <c r="H605" s="25">
        <v>14.95</v>
      </c>
      <c r="I605" s="25">
        <v>0.6</v>
      </c>
      <c r="J605" s="25">
        <v>8.9699999999999989</v>
      </c>
      <c r="K605" t="s">
        <v>342</v>
      </c>
    </row>
    <row r="606" spans="1:11">
      <c r="A606" s="27">
        <v>40539.912731481483</v>
      </c>
      <c r="B606" t="s">
        <v>35</v>
      </c>
      <c r="D606" t="s">
        <v>58</v>
      </c>
      <c r="E606" t="s">
        <v>59</v>
      </c>
      <c r="F606" s="1">
        <v>9781596916715</v>
      </c>
      <c r="G606" s="1" t="s">
        <v>29</v>
      </c>
      <c r="H606" s="25">
        <v>14.95</v>
      </c>
      <c r="I606" s="25">
        <v>0.6</v>
      </c>
      <c r="J606" s="25">
        <v>8.9699999999999989</v>
      </c>
      <c r="K606" t="s">
        <v>342</v>
      </c>
    </row>
    <row r="607" spans="1:11">
      <c r="A607" s="27">
        <v>40540.006851851853</v>
      </c>
      <c r="B607" t="s">
        <v>35</v>
      </c>
      <c r="D607" t="s">
        <v>58</v>
      </c>
      <c r="E607" t="s">
        <v>59</v>
      </c>
      <c r="F607" s="1">
        <v>9781596916715</v>
      </c>
      <c r="G607" s="1" t="s">
        <v>29</v>
      </c>
      <c r="H607" s="25">
        <v>14.95</v>
      </c>
      <c r="I607" s="25">
        <v>0.6</v>
      </c>
      <c r="J607" s="25">
        <v>8.9699999999999989</v>
      </c>
      <c r="K607" t="s">
        <v>342</v>
      </c>
    </row>
    <row r="608" spans="1:11">
      <c r="A608" s="27">
        <v>40541.208136574074</v>
      </c>
      <c r="B608" t="s">
        <v>35</v>
      </c>
      <c r="D608" t="s">
        <v>58</v>
      </c>
      <c r="E608" t="s">
        <v>59</v>
      </c>
      <c r="F608" s="1">
        <v>9781596916715</v>
      </c>
      <c r="G608" s="1" t="s">
        <v>29</v>
      </c>
      <c r="H608" s="25">
        <v>14.95</v>
      </c>
      <c r="I608" s="25">
        <v>0.6</v>
      </c>
      <c r="J608" s="25">
        <v>8.9699999999999989</v>
      </c>
      <c r="K608" t="s">
        <v>342</v>
      </c>
    </row>
    <row r="609" spans="1:11">
      <c r="A609" s="27">
        <v>40542.918483796297</v>
      </c>
      <c r="B609" t="s">
        <v>35</v>
      </c>
      <c r="D609" t="s">
        <v>58</v>
      </c>
      <c r="E609" t="s">
        <v>59</v>
      </c>
      <c r="F609" s="1">
        <v>9781596916715</v>
      </c>
      <c r="G609" s="1" t="s">
        <v>29</v>
      </c>
      <c r="H609" s="25">
        <v>14.95</v>
      </c>
      <c r="I609" s="25">
        <v>0.6</v>
      </c>
      <c r="J609" s="25">
        <v>8.9699999999999989</v>
      </c>
      <c r="K609" t="s">
        <v>342</v>
      </c>
    </row>
    <row r="610" spans="1:11">
      <c r="A610" s="27">
        <v>40542.918483796297</v>
      </c>
      <c r="B610" t="s">
        <v>35</v>
      </c>
      <c r="D610" t="s">
        <v>58</v>
      </c>
      <c r="E610" t="s">
        <v>59</v>
      </c>
      <c r="F610" s="1">
        <v>9781596916715</v>
      </c>
      <c r="G610" s="1" t="s">
        <v>29</v>
      </c>
      <c r="H610" s="25">
        <v>14.95</v>
      </c>
      <c r="I610" s="25">
        <v>0.6</v>
      </c>
      <c r="J610" s="25">
        <v>8.9699999999999989</v>
      </c>
      <c r="K610" t="s">
        <v>342</v>
      </c>
    </row>
    <row r="611" spans="1:11">
      <c r="A611" s="27">
        <v>40544.864652777775</v>
      </c>
      <c r="B611" t="s">
        <v>35</v>
      </c>
      <c r="D611" t="s">
        <v>58</v>
      </c>
      <c r="E611" t="s">
        <v>59</v>
      </c>
      <c r="F611" s="1">
        <v>9781596916715</v>
      </c>
      <c r="G611" s="1" t="s">
        <v>29</v>
      </c>
      <c r="H611" s="25">
        <v>14.95</v>
      </c>
      <c r="I611" s="25">
        <v>0.6</v>
      </c>
      <c r="J611" s="25">
        <v>8.9699999999999989</v>
      </c>
      <c r="K611" t="s">
        <v>342</v>
      </c>
    </row>
    <row r="612" spans="1:11">
      <c r="A612" s="27">
        <v>40537.742430555554</v>
      </c>
      <c r="B612" t="s">
        <v>35</v>
      </c>
      <c r="D612" t="s">
        <v>64</v>
      </c>
      <c r="E612" t="s">
        <v>65</v>
      </c>
      <c r="F612" s="1">
        <v>9781608196128</v>
      </c>
      <c r="G612" s="1" t="s">
        <v>29</v>
      </c>
      <c r="H612" s="25">
        <v>15</v>
      </c>
      <c r="I612" s="25">
        <v>0.6</v>
      </c>
      <c r="J612" s="25">
        <v>9</v>
      </c>
      <c r="K612" t="s">
        <v>342</v>
      </c>
    </row>
    <row r="613" spans="1:11">
      <c r="A613" s="27">
        <v>40542.303078703706</v>
      </c>
      <c r="B613" t="s">
        <v>35</v>
      </c>
      <c r="D613" t="s">
        <v>58</v>
      </c>
      <c r="E613" t="s">
        <v>59</v>
      </c>
      <c r="F613" s="1">
        <v>9781596916715</v>
      </c>
      <c r="G613" s="1" t="s">
        <v>29</v>
      </c>
      <c r="H613" s="25">
        <v>14.95</v>
      </c>
      <c r="I613" s="25">
        <v>0.6</v>
      </c>
      <c r="J613" s="25">
        <v>8.9699999999999989</v>
      </c>
      <c r="K613" t="s">
        <v>342</v>
      </c>
    </row>
    <row r="614" spans="1:11">
      <c r="A614" s="27">
        <v>40542.303078703706</v>
      </c>
      <c r="B614" t="s">
        <v>35</v>
      </c>
      <c r="D614" t="s">
        <v>58</v>
      </c>
      <c r="E614" t="s">
        <v>59</v>
      </c>
      <c r="F614" s="1">
        <v>9781596916715</v>
      </c>
      <c r="G614" s="1" t="s">
        <v>29</v>
      </c>
      <c r="H614" s="25">
        <v>14.95</v>
      </c>
      <c r="I614" s="25">
        <v>0.6</v>
      </c>
      <c r="J614" s="25">
        <v>8.9699999999999989</v>
      </c>
      <c r="K614" t="s">
        <v>342</v>
      </c>
    </row>
    <row r="615" spans="1:11">
      <c r="A615" s="27">
        <v>40544.313750000001</v>
      </c>
      <c r="B615" t="s">
        <v>35</v>
      </c>
      <c r="D615" t="s">
        <v>58</v>
      </c>
      <c r="E615" t="s">
        <v>59</v>
      </c>
      <c r="F615" s="1">
        <v>9781596916715</v>
      </c>
      <c r="G615" s="1" t="s">
        <v>29</v>
      </c>
      <c r="H615" s="25">
        <v>14.95</v>
      </c>
      <c r="I615" s="25">
        <v>0.6</v>
      </c>
      <c r="J615" s="25">
        <v>8.9699999999999989</v>
      </c>
      <c r="K615" t="s">
        <v>342</v>
      </c>
    </row>
    <row r="616" spans="1:11">
      <c r="A616" s="27">
        <v>40544.322766203702</v>
      </c>
      <c r="B616" t="s">
        <v>35</v>
      </c>
      <c r="D616" t="s">
        <v>58</v>
      </c>
      <c r="E616" t="s">
        <v>59</v>
      </c>
      <c r="F616" s="1">
        <v>9781596916715</v>
      </c>
      <c r="G616" s="1" t="s">
        <v>29</v>
      </c>
      <c r="H616" s="25">
        <v>14.95</v>
      </c>
      <c r="I616" s="25">
        <v>0.6</v>
      </c>
      <c r="J616" s="25">
        <v>8.9699999999999989</v>
      </c>
      <c r="K616" t="s">
        <v>342</v>
      </c>
    </row>
    <row r="617" spans="1:11">
      <c r="A617" s="27">
        <v>40539.680601851855</v>
      </c>
      <c r="B617" t="s">
        <v>35</v>
      </c>
      <c r="D617" t="s">
        <v>64</v>
      </c>
      <c r="E617" t="s">
        <v>65</v>
      </c>
      <c r="F617" s="1">
        <v>9781608196128</v>
      </c>
      <c r="G617" s="1" t="s">
        <v>29</v>
      </c>
      <c r="H617" s="25">
        <v>15</v>
      </c>
      <c r="I617" s="25">
        <v>0.6</v>
      </c>
      <c r="J617" s="25">
        <v>9</v>
      </c>
      <c r="K617" t="s">
        <v>342</v>
      </c>
    </row>
    <row r="618" spans="1:11">
      <c r="A618" s="27">
        <v>40539.695520833331</v>
      </c>
      <c r="B618" t="s">
        <v>35</v>
      </c>
      <c r="D618" t="s">
        <v>64</v>
      </c>
      <c r="E618" t="s">
        <v>65</v>
      </c>
      <c r="F618" s="1">
        <v>9781608196128</v>
      </c>
      <c r="G618" s="1" t="s">
        <v>29</v>
      </c>
      <c r="H618" s="25">
        <v>15</v>
      </c>
      <c r="I618" s="25">
        <v>0.6</v>
      </c>
      <c r="J618" s="25">
        <v>9</v>
      </c>
      <c r="K618" t="s">
        <v>342</v>
      </c>
    </row>
    <row r="619" spans="1:11">
      <c r="A619" s="27">
        <v>40539.757673611108</v>
      </c>
      <c r="B619" t="s">
        <v>35</v>
      </c>
      <c r="D619" t="s">
        <v>64</v>
      </c>
      <c r="E619" t="s">
        <v>65</v>
      </c>
      <c r="F619" s="1">
        <v>9781608196128</v>
      </c>
      <c r="G619" s="1" t="s">
        <v>29</v>
      </c>
      <c r="H619" s="25">
        <v>15</v>
      </c>
      <c r="I619" s="25">
        <v>0.6</v>
      </c>
      <c r="J619" s="25">
        <v>9</v>
      </c>
      <c r="K619" t="s">
        <v>342</v>
      </c>
    </row>
    <row r="620" spans="1:11">
      <c r="A620" s="27">
        <v>40541.823344907411</v>
      </c>
      <c r="B620" t="s">
        <v>35</v>
      </c>
      <c r="D620" t="s">
        <v>64</v>
      </c>
      <c r="E620" t="s">
        <v>65</v>
      </c>
      <c r="F620" s="1">
        <v>9781608196128</v>
      </c>
      <c r="G620" s="1" t="s">
        <v>29</v>
      </c>
      <c r="H620" s="25">
        <v>15</v>
      </c>
      <c r="I620" s="25">
        <v>0.6</v>
      </c>
      <c r="J620" s="25">
        <v>9</v>
      </c>
      <c r="K620" t="s">
        <v>342</v>
      </c>
    </row>
    <row r="621" spans="1:11">
      <c r="A621" s="27">
        <v>40538.142523148148</v>
      </c>
      <c r="B621" t="s">
        <v>35</v>
      </c>
      <c r="D621" t="s">
        <v>58</v>
      </c>
      <c r="E621" t="s">
        <v>59</v>
      </c>
      <c r="F621" s="1">
        <v>9781596916715</v>
      </c>
      <c r="G621" s="1" t="s">
        <v>29</v>
      </c>
      <c r="H621" s="25">
        <v>14.95</v>
      </c>
      <c r="I621" s="25">
        <v>0.6</v>
      </c>
      <c r="J621" s="25">
        <v>8.9699999999999989</v>
      </c>
      <c r="K621" t="s">
        <v>342</v>
      </c>
    </row>
    <row r="622" spans="1:11">
      <c r="A622" s="27">
        <v>40541.710474537038</v>
      </c>
      <c r="B622" t="s">
        <v>35</v>
      </c>
      <c r="D622" t="s">
        <v>58</v>
      </c>
      <c r="E622" t="s">
        <v>59</v>
      </c>
      <c r="F622" s="1">
        <v>9781596916715</v>
      </c>
      <c r="G622" s="1" t="s">
        <v>29</v>
      </c>
      <c r="H622" s="25">
        <v>14.95</v>
      </c>
      <c r="I622" s="25">
        <v>0.6</v>
      </c>
      <c r="J622" s="25">
        <v>8.9699999999999989</v>
      </c>
      <c r="K622" t="s">
        <v>342</v>
      </c>
    </row>
    <row r="623" spans="1:11">
      <c r="A623" s="27">
        <v>40543.139027777775</v>
      </c>
      <c r="B623" t="s">
        <v>35</v>
      </c>
      <c r="D623" t="s">
        <v>58</v>
      </c>
      <c r="E623" t="s">
        <v>59</v>
      </c>
      <c r="F623" s="1">
        <v>9781596916715</v>
      </c>
      <c r="G623" s="1" t="s">
        <v>29</v>
      </c>
      <c r="H623" s="25">
        <v>14.95</v>
      </c>
      <c r="I623" s="25">
        <v>0.6</v>
      </c>
      <c r="J623" s="25">
        <v>8.9699999999999989</v>
      </c>
      <c r="K623" t="s">
        <v>342</v>
      </c>
    </row>
    <row r="624" spans="1:11">
      <c r="A624" s="27">
        <v>40543.77851851852</v>
      </c>
      <c r="B624" t="s">
        <v>35</v>
      </c>
      <c r="D624" t="s">
        <v>58</v>
      </c>
      <c r="E624" t="s">
        <v>59</v>
      </c>
      <c r="F624" s="1">
        <v>9781596916715</v>
      </c>
      <c r="G624" s="1" t="s">
        <v>29</v>
      </c>
      <c r="H624" s="25">
        <v>14.95</v>
      </c>
      <c r="I624" s="25">
        <v>0.6</v>
      </c>
      <c r="J624" s="25">
        <v>8.9699999999999989</v>
      </c>
      <c r="K624" t="s">
        <v>342</v>
      </c>
    </row>
    <row r="625" spans="1:11">
      <c r="A625" s="27">
        <v>40544.899317129632</v>
      </c>
      <c r="B625" t="s">
        <v>35</v>
      </c>
      <c r="D625" t="s">
        <v>58</v>
      </c>
      <c r="E625" t="s">
        <v>59</v>
      </c>
      <c r="F625" s="1">
        <v>9781596916715</v>
      </c>
      <c r="G625" s="1" t="s">
        <v>29</v>
      </c>
      <c r="H625" s="25">
        <v>14.95</v>
      </c>
      <c r="I625" s="25">
        <v>0.6</v>
      </c>
      <c r="J625" s="25">
        <v>8.9699999999999989</v>
      </c>
      <c r="K625" t="s">
        <v>342</v>
      </c>
    </row>
    <row r="626" spans="1:11">
      <c r="A626" s="27">
        <v>40537.898275462961</v>
      </c>
      <c r="B626" t="s">
        <v>35</v>
      </c>
      <c r="D626" t="s">
        <v>58</v>
      </c>
      <c r="E626" t="s">
        <v>59</v>
      </c>
      <c r="F626" s="1">
        <v>9781596916715</v>
      </c>
      <c r="G626" s="1" t="s">
        <v>29</v>
      </c>
      <c r="H626" s="25">
        <v>14.95</v>
      </c>
      <c r="I626" s="25">
        <v>0.6</v>
      </c>
      <c r="J626" s="25">
        <v>8.9699999999999989</v>
      </c>
      <c r="K626" t="s">
        <v>342</v>
      </c>
    </row>
    <row r="627" spans="1:11">
      <c r="A627" s="27">
        <v>40544.443472222221</v>
      </c>
      <c r="B627" t="s">
        <v>35</v>
      </c>
      <c r="D627" t="s">
        <v>58</v>
      </c>
      <c r="E627" t="s">
        <v>59</v>
      </c>
      <c r="F627" s="1">
        <v>9781596916715</v>
      </c>
      <c r="G627" s="1" t="s">
        <v>29</v>
      </c>
      <c r="H627" s="25">
        <v>14.95</v>
      </c>
      <c r="I627" s="25">
        <v>0.6</v>
      </c>
      <c r="J627" s="25">
        <v>8.9699999999999989</v>
      </c>
      <c r="K627" t="s">
        <v>342</v>
      </c>
    </row>
    <row r="628" spans="1:11">
      <c r="A628" s="27">
        <v>40541.194340277776</v>
      </c>
      <c r="B628" t="s">
        <v>35</v>
      </c>
      <c r="D628" t="s">
        <v>64</v>
      </c>
      <c r="E628" t="s">
        <v>65</v>
      </c>
      <c r="F628" s="1">
        <v>9781608196128</v>
      </c>
      <c r="G628" s="1" t="s">
        <v>29</v>
      </c>
      <c r="H628" s="25">
        <v>15</v>
      </c>
      <c r="I628" s="25">
        <v>0.6</v>
      </c>
      <c r="J628" s="25">
        <v>9</v>
      </c>
      <c r="K628" t="s">
        <v>342</v>
      </c>
    </row>
    <row r="629" spans="1:11">
      <c r="A629" s="27">
        <v>40539.674432870372</v>
      </c>
      <c r="B629" t="s">
        <v>35</v>
      </c>
      <c r="D629" t="s">
        <v>58</v>
      </c>
      <c r="E629" t="s">
        <v>59</v>
      </c>
      <c r="F629" s="1">
        <v>9781596916715</v>
      </c>
      <c r="G629" s="1" t="s">
        <v>29</v>
      </c>
      <c r="H629" s="25">
        <v>14.95</v>
      </c>
      <c r="I629" s="25">
        <v>0.6</v>
      </c>
      <c r="J629" s="25">
        <v>8.9699999999999989</v>
      </c>
      <c r="K629" t="s">
        <v>342</v>
      </c>
    </row>
    <row r="630" spans="1:11">
      <c r="A630" s="27">
        <v>40541.183796296296</v>
      </c>
      <c r="B630" t="s">
        <v>35</v>
      </c>
      <c r="D630" t="s">
        <v>58</v>
      </c>
      <c r="E630" t="s">
        <v>59</v>
      </c>
      <c r="F630" s="1">
        <v>9781596916715</v>
      </c>
      <c r="G630" s="1" t="s">
        <v>29</v>
      </c>
      <c r="H630" s="25">
        <v>14.95</v>
      </c>
      <c r="I630" s="25">
        <v>0.6</v>
      </c>
      <c r="J630" s="25">
        <v>8.9699999999999989</v>
      </c>
      <c r="K630" t="s">
        <v>342</v>
      </c>
    </row>
    <row r="631" spans="1:11">
      <c r="A631" s="27">
        <v>40541.191990740743</v>
      </c>
      <c r="B631" t="s">
        <v>35</v>
      </c>
      <c r="D631" t="s">
        <v>58</v>
      </c>
      <c r="E631" t="s">
        <v>59</v>
      </c>
      <c r="F631" s="1">
        <v>9781596916715</v>
      </c>
      <c r="G631" s="1" t="s">
        <v>29</v>
      </c>
      <c r="H631" s="25">
        <v>14.95</v>
      </c>
      <c r="I631" s="25">
        <v>0.6</v>
      </c>
      <c r="J631" s="25">
        <v>8.9699999999999989</v>
      </c>
      <c r="K631" t="s">
        <v>342</v>
      </c>
    </row>
    <row r="632" spans="1:11">
      <c r="A632" s="27">
        <v>40527.946388888886</v>
      </c>
      <c r="B632" t="s">
        <v>35</v>
      </c>
      <c r="D632" t="s">
        <v>64</v>
      </c>
      <c r="E632" t="s">
        <v>65</v>
      </c>
      <c r="F632" s="1">
        <v>9781608196128</v>
      </c>
      <c r="G632" s="1" t="s">
        <v>29</v>
      </c>
      <c r="H632" s="25">
        <v>15</v>
      </c>
      <c r="I632" s="25">
        <v>0.6</v>
      </c>
      <c r="J632" s="25">
        <v>9</v>
      </c>
      <c r="K632" t="s">
        <v>342</v>
      </c>
    </row>
    <row r="633" spans="1:11">
      <c r="A633" s="27">
        <v>40527.972800925927</v>
      </c>
      <c r="B633" t="s">
        <v>35</v>
      </c>
      <c r="D633" t="s">
        <v>64</v>
      </c>
      <c r="E633" t="s">
        <v>65</v>
      </c>
      <c r="F633" s="1">
        <v>9781608196128</v>
      </c>
      <c r="G633" s="1" t="s">
        <v>29</v>
      </c>
      <c r="H633" s="25">
        <v>15</v>
      </c>
      <c r="I633" s="25">
        <v>0.6</v>
      </c>
      <c r="J633" s="25">
        <v>9</v>
      </c>
      <c r="K633" t="s">
        <v>342</v>
      </c>
    </row>
    <row r="634" spans="1:11">
      <c r="A634" s="27">
        <v>40530.650902777779</v>
      </c>
      <c r="B634" t="s">
        <v>35</v>
      </c>
      <c r="D634" t="s">
        <v>64</v>
      </c>
      <c r="E634" t="s">
        <v>65</v>
      </c>
      <c r="F634" s="1">
        <v>9781608196128</v>
      </c>
      <c r="G634" s="1" t="s">
        <v>29</v>
      </c>
      <c r="H634" s="25">
        <v>15</v>
      </c>
      <c r="I634" s="25">
        <v>0.6</v>
      </c>
      <c r="J634" s="25">
        <v>9</v>
      </c>
      <c r="K634" t="s">
        <v>342</v>
      </c>
    </row>
    <row r="635" spans="1:11">
      <c r="A635" s="27">
        <v>40533.010891203703</v>
      </c>
      <c r="B635" t="s">
        <v>35</v>
      </c>
      <c r="D635" t="s">
        <v>64</v>
      </c>
      <c r="E635" t="s">
        <v>65</v>
      </c>
      <c r="F635" s="1">
        <v>9781608196128</v>
      </c>
      <c r="G635" s="1" t="s">
        <v>29</v>
      </c>
      <c r="H635" s="25">
        <v>15</v>
      </c>
      <c r="I635" s="25">
        <v>0.6</v>
      </c>
      <c r="J635" s="25">
        <v>9</v>
      </c>
      <c r="K635" t="s">
        <v>342</v>
      </c>
    </row>
    <row r="636" spans="1:11">
      <c r="A636" s="27">
        <v>40534.261817129627</v>
      </c>
      <c r="B636" t="s">
        <v>35</v>
      </c>
      <c r="D636" t="s">
        <v>64</v>
      </c>
      <c r="E636" t="s">
        <v>65</v>
      </c>
      <c r="F636" s="1">
        <v>9781608196128</v>
      </c>
      <c r="G636" s="1" t="s">
        <v>29</v>
      </c>
      <c r="H636" s="25">
        <v>15</v>
      </c>
      <c r="I636" s="25">
        <v>0.6</v>
      </c>
      <c r="J636" s="25">
        <v>9</v>
      </c>
      <c r="K636" t="s">
        <v>342</v>
      </c>
    </row>
    <row r="637" spans="1:11">
      <c r="A637" s="27">
        <v>40532.982615740744</v>
      </c>
      <c r="B637" t="s">
        <v>35</v>
      </c>
      <c r="D637" t="s">
        <v>58</v>
      </c>
      <c r="E637" t="s">
        <v>59</v>
      </c>
      <c r="F637" s="1">
        <v>9781596916715</v>
      </c>
      <c r="G637" s="1" t="s">
        <v>29</v>
      </c>
      <c r="H637" s="25">
        <v>14.95</v>
      </c>
      <c r="I637" s="25">
        <v>0.6</v>
      </c>
      <c r="J637" s="25">
        <v>8.9699999999999989</v>
      </c>
      <c r="K637" t="s">
        <v>342</v>
      </c>
    </row>
    <row r="638" spans="1:11">
      <c r="A638" s="27">
        <v>40535.835092592592</v>
      </c>
      <c r="B638" t="s">
        <v>35</v>
      </c>
      <c r="D638" t="s">
        <v>58</v>
      </c>
      <c r="E638" t="s">
        <v>59</v>
      </c>
      <c r="F638" s="1">
        <v>9781596916715</v>
      </c>
      <c r="G638" s="1" t="s">
        <v>29</v>
      </c>
      <c r="H638" s="25">
        <v>14.95</v>
      </c>
      <c r="I638" s="25">
        <v>0.6</v>
      </c>
      <c r="J638" s="25">
        <v>8.9699999999999989</v>
      </c>
      <c r="K638" t="s">
        <v>342</v>
      </c>
    </row>
    <row r="639" spans="1:11">
      <c r="A639" s="27">
        <v>40544.75335648148</v>
      </c>
      <c r="B639" t="s">
        <v>35</v>
      </c>
      <c r="D639" t="s">
        <v>58</v>
      </c>
      <c r="E639" t="s">
        <v>59</v>
      </c>
      <c r="F639" s="1">
        <v>9781596916715</v>
      </c>
      <c r="G639" s="1" t="s">
        <v>29</v>
      </c>
      <c r="H639" s="25">
        <v>14.95</v>
      </c>
      <c r="I639" s="25">
        <v>0.6</v>
      </c>
      <c r="J639" s="25">
        <v>8.9699999999999989</v>
      </c>
      <c r="K639" t="s">
        <v>342</v>
      </c>
    </row>
    <row r="640" spans="1:11">
      <c r="A640" s="27">
        <v>40519.271979166668</v>
      </c>
      <c r="B640" t="s">
        <v>35</v>
      </c>
      <c r="D640" t="s">
        <v>58</v>
      </c>
      <c r="E640" t="s">
        <v>59</v>
      </c>
      <c r="F640" s="1">
        <v>9781596916715</v>
      </c>
      <c r="G640" s="1" t="s">
        <v>29</v>
      </c>
      <c r="H640" s="25">
        <v>14.95</v>
      </c>
      <c r="I640" s="25">
        <v>0.6</v>
      </c>
      <c r="J640" s="25">
        <v>8.9699999999999989</v>
      </c>
      <c r="K640" t="s">
        <v>342</v>
      </c>
    </row>
    <row r="641" spans="1:11">
      <c r="A641" s="27">
        <v>40538.613449074073</v>
      </c>
      <c r="B641" t="s">
        <v>35</v>
      </c>
      <c r="D641" t="s">
        <v>64</v>
      </c>
      <c r="E641" t="s">
        <v>65</v>
      </c>
      <c r="F641" s="1">
        <v>9781608196128</v>
      </c>
      <c r="G641" s="1" t="s">
        <v>29</v>
      </c>
      <c r="H641" s="25">
        <v>15</v>
      </c>
      <c r="I641" s="25">
        <v>0.6</v>
      </c>
      <c r="J641" s="25">
        <v>9</v>
      </c>
      <c r="K641" t="s">
        <v>342</v>
      </c>
    </row>
    <row r="642" spans="1:11">
      <c r="A642" s="27">
        <v>40538.934606481482</v>
      </c>
      <c r="B642" t="s">
        <v>35</v>
      </c>
      <c r="D642" t="s">
        <v>64</v>
      </c>
      <c r="E642" t="s">
        <v>65</v>
      </c>
      <c r="F642" s="1">
        <v>9781608196128</v>
      </c>
      <c r="G642" s="1" t="s">
        <v>29</v>
      </c>
      <c r="H642" s="25">
        <v>15</v>
      </c>
      <c r="I642" s="25">
        <v>0.6</v>
      </c>
      <c r="J642" s="25">
        <v>9</v>
      </c>
      <c r="K642" t="s">
        <v>342</v>
      </c>
    </row>
    <row r="643" spans="1:11">
      <c r="A643" s="27">
        <v>40540.959479166668</v>
      </c>
      <c r="B643" t="s">
        <v>35</v>
      </c>
      <c r="D643" t="s">
        <v>64</v>
      </c>
      <c r="E643" t="s">
        <v>65</v>
      </c>
      <c r="F643" s="1">
        <v>9781608196128</v>
      </c>
      <c r="G643" s="1" t="s">
        <v>29</v>
      </c>
      <c r="H643" s="25">
        <v>15</v>
      </c>
      <c r="I643" s="25">
        <v>0.6</v>
      </c>
      <c r="J643" s="25">
        <v>9</v>
      </c>
      <c r="K643" t="s">
        <v>342</v>
      </c>
    </row>
    <row r="644" spans="1:11">
      <c r="A644" s="27">
        <v>40543.266886574071</v>
      </c>
      <c r="B644" t="s">
        <v>35</v>
      </c>
      <c r="D644" t="s">
        <v>64</v>
      </c>
      <c r="E644" t="s">
        <v>65</v>
      </c>
      <c r="F644" s="1">
        <v>9781608196128</v>
      </c>
      <c r="G644" s="1" t="s">
        <v>29</v>
      </c>
      <c r="H644" s="25">
        <v>15</v>
      </c>
      <c r="I644" s="25">
        <v>0.6</v>
      </c>
      <c r="J644" s="25">
        <v>9</v>
      </c>
      <c r="K644" t="s">
        <v>342</v>
      </c>
    </row>
    <row r="645" spans="1:11">
      <c r="A645" s="27">
        <v>40538.62290509259</v>
      </c>
      <c r="B645" t="s">
        <v>35</v>
      </c>
      <c r="D645" t="s">
        <v>58</v>
      </c>
      <c r="E645" t="s">
        <v>59</v>
      </c>
      <c r="F645" s="1">
        <v>9781596916715</v>
      </c>
      <c r="G645" s="1" t="s">
        <v>29</v>
      </c>
      <c r="H645" s="25">
        <v>14.95</v>
      </c>
      <c r="I645" s="25">
        <v>0.6</v>
      </c>
      <c r="J645" s="25">
        <v>8.9699999999999989</v>
      </c>
      <c r="K645" t="s">
        <v>342</v>
      </c>
    </row>
    <row r="646" spans="1:11">
      <c r="A646" s="27">
        <v>40539.697592592594</v>
      </c>
      <c r="B646" t="s">
        <v>35</v>
      </c>
      <c r="D646" t="s">
        <v>58</v>
      </c>
      <c r="E646" t="s">
        <v>59</v>
      </c>
      <c r="F646" s="1">
        <v>9781596916715</v>
      </c>
      <c r="G646" s="1" t="s">
        <v>29</v>
      </c>
      <c r="H646" s="25">
        <v>14.95</v>
      </c>
      <c r="I646" s="25">
        <v>0.6</v>
      </c>
      <c r="J646" s="25">
        <v>8.9699999999999989</v>
      </c>
      <c r="K646" t="s">
        <v>342</v>
      </c>
    </row>
    <row r="647" spans="1:11">
      <c r="A647" s="27">
        <v>40539.797696759262</v>
      </c>
      <c r="B647" t="s">
        <v>35</v>
      </c>
      <c r="D647" t="s">
        <v>58</v>
      </c>
      <c r="E647" t="s">
        <v>59</v>
      </c>
      <c r="F647" s="1">
        <v>9781596916715</v>
      </c>
      <c r="G647" s="1" t="s">
        <v>29</v>
      </c>
      <c r="H647" s="25">
        <v>14.95</v>
      </c>
      <c r="I647" s="25">
        <v>0.6</v>
      </c>
      <c r="J647" s="25">
        <v>8.9699999999999989</v>
      </c>
      <c r="K647" t="s">
        <v>342</v>
      </c>
    </row>
    <row r="648" spans="1:11">
      <c r="A648" s="27">
        <v>40544.79792824074</v>
      </c>
      <c r="B648" t="s">
        <v>35</v>
      </c>
      <c r="D648" t="s">
        <v>58</v>
      </c>
      <c r="E648" t="s">
        <v>59</v>
      </c>
      <c r="F648" s="1">
        <v>9781596916715</v>
      </c>
      <c r="G648" s="1" t="s">
        <v>29</v>
      </c>
      <c r="H648" s="25">
        <v>14.95</v>
      </c>
      <c r="I648" s="25">
        <v>0.6</v>
      </c>
      <c r="J648" s="25">
        <v>8.9699999999999989</v>
      </c>
      <c r="K648" t="s">
        <v>342</v>
      </c>
    </row>
    <row r="649" spans="1:11">
      <c r="A649" s="27">
        <v>40544.997349537036</v>
      </c>
      <c r="B649" t="s">
        <v>35</v>
      </c>
      <c r="D649" t="s">
        <v>58</v>
      </c>
      <c r="E649" t="s">
        <v>59</v>
      </c>
      <c r="F649" s="1">
        <v>9781596916715</v>
      </c>
      <c r="G649" s="1" t="s">
        <v>29</v>
      </c>
      <c r="H649" s="25">
        <v>14.95</v>
      </c>
      <c r="I649" s="25">
        <v>0.6</v>
      </c>
      <c r="J649" s="25">
        <v>8.9699999999999989</v>
      </c>
      <c r="K649" t="s">
        <v>342</v>
      </c>
    </row>
    <row r="650" spans="1:11">
      <c r="A650" s="27">
        <v>40537.486134259256</v>
      </c>
      <c r="B650" t="s">
        <v>35</v>
      </c>
      <c r="D650" t="s">
        <v>64</v>
      </c>
      <c r="E650" t="s">
        <v>65</v>
      </c>
      <c r="F650" s="1">
        <v>9781608196128</v>
      </c>
      <c r="G650" s="1" t="s">
        <v>29</v>
      </c>
      <c r="H650" s="25">
        <v>15</v>
      </c>
      <c r="I650" s="25">
        <v>0.6</v>
      </c>
      <c r="J650" s="25">
        <v>9</v>
      </c>
      <c r="K650" t="s">
        <v>342</v>
      </c>
    </row>
    <row r="651" spans="1:11">
      <c r="A651" s="27">
        <v>40537.589965277781</v>
      </c>
      <c r="B651" t="s">
        <v>35</v>
      </c>
      <c r="D651" t="s">
        <v>64</v>
      </c>
      <c r="E651" t="s">
        <v>65</v>
      </c>
      <c r="F651" s="1">
        <v>9781608196128</v>
      </c>
      <c r="G651" s="1" t="s">
        <v>29</v>
      </c>
      <c r="H651" s="25">
        <v>15</v>
      </c>
      <c r="I651" s="25">
        <v>0.6</v>
      </c>
      <c r="J651" s="25">
        <v>9</v>
      </c>
      <c r="K651" t="s">
        <v>342</v>
      </c>
    </row>
    <row r="652" spans="1:11">
      <c r="A652" s="27">
        <v>40537.968136574076</v>
      </c>
      <c r="B652" t="s">
        <v>35</v>
      </c>
      <c r="D652" t="s">
        <v>64</v>
      </c>
      <c r="E652" t="s">
        <v>65</v>
      </c>
      <c r="F652" s="1">
        <v>9781608196128</v>
      </c>
      <c r="G652" s="1" t="s">
        <v>29</v>
      </c>
      <c r="H652" s="25">
        <v>15</v>
      </c>
      <c r="I652" s="25">
        <v>0.6</v>
      </c>
      <c r="J652" s="25">
        <v>9</v>
      </c>
      <c r="K652" t="s">
        <v>342</v>
      </c>
    </row>
    <row r="653" spans="1:11">
      <c r="A653" s="27">
        <v>40537.674212962964</v>
      </c>
      <c r="B653" t="s">
        <v>35</v>
      </c>
      <c r="D653" t="s">
        <v>64</v>
      </c>
      <c r="E653" t="s">
        <v>65</v>
      </c>
      <c r="F653" s="1">
        <v>9781608196128</v>
      </c>
      <c r="G653" s="1" t="s">
        <v>29</v>
      </c>
      <c r="H653" s="25">
        <v>15</v>
      </c>
      <c r="I653" s="25">
        <v>0.6</v>
      </c>
      <c r="J653" s="25">
        <v>9</v>
      </c>
      <c r="K653" t="s">
        <v>342</v>
      </c>
    </row>
    <row r="654" spans="1:11">
      <c r="A654" s="27">
        <v>40537.718368055554</v>
      </c>
      <c r="B654" t="s">
        <v>35</v>
      </c>
      <c r="D654" t="s">
        <v>64</v>
      </c>
      <c r="E654" t="s">
        <v>65</v>
      </c>
      <c r="F654" s="1">
        <v>9781608196128</v>
      </c>
      <c r="G654" s="1" t="s">
        <v>29</v>
      </c>
      <c r="H654" s="25">
        <v>15</v>
      </c>
      <c r="I654" s="25">
        <v>0.6</v>
      </c>
      <c r="J654" s="25">
        <v>9</v>
      </c>
      <c r="K654" t="s">
        <v>342</v>
      </c>
    </row>
    <row r="655" spans="1:11">
      <c r="A655" s="27">
        <v>40537.713148148148</v>
      </c>
      <c r="B655" t="s">
        <v>35</v>
      </c>
      <c r="D655" t="s">
        <v>64</v>
      </c>
      <c r="E655" t="s">
        <v>65</v>
      </c>
      <c r="F655" s="1">
        <v>9781608196128</v>
      </c>
      <c r="G655" s="1" t="s">
        <v>29</v>
      </c>
      <c r="H655" s="25">
        <v>15</v>
      </c>
      <c r="I655" s="25">
        <v>0.6</v>
      </c>
      <c r="J655" s="25">
        <v>9</v>
      </c>
      <c r="K655" t="s">
        <v>342</v>
      </c>
    </row>
    <row r="656" spans="1:11">
      <c r="A656" s="27">
        <v>40537.753622685188</v>
      </c>
      <c r="B656" t="s">
        <v>35</v>
      </c>
      <c r="D656" t="s">
        <v>64</v>
      </c>
      <c r="E656" t="s">
        <v>65</v>
      </c>
      <c r="F656" s="1">
        <v>9781608196128</v>
      </c>
      <c r="G656" s="1" t="s">
        <v>29</v>
      </c>
      <c r="H656" s="25">
        <v>15</v>
      </c>
      <c r="I656" s="25">
        <v>0.6</v>
      </c>
      <c r="J656" s="25">
        <v>9</v>
      </c>
      <c r="K656" t="s">
        <v>342</v>
      </c>
    </row>
    <row r="657" spans="1:11">
      <c r="A657" s="27">
        <v>40537.775324074071</v>
      </c>
      <c r="B657" t="s">
        <v>35</v>
      </c>
      <c r="D657" t="s">
        <v>64</v>
      </c>
      <c r="E657" t="s">
        <v>65</v>
      </c>
      <c r="F657" s="1">
        <v>9781608196128</v>
      </c>
      <c r="G657" s="1" t="s">
        <v>29</v>
      </c>
      <c r="H657" s="25">
        <v>15</v>
      </c>
      <c r="I657" s="25">
        <v>0.6</v>
      </c>
      <c r="J657" s="25">
        <v>9</v>
      </c>
      <c r="K657" t="s">
        <v>342</v>
      </c>
    </row>
    <row r="658" spans="1:11">
      <c r="A658" s="27">
        <v>40537.840787037036</v>
      </c>
      <c r="B658" t="s">
        <v>35</v>
      </c>
      <c r="D658" t="s">
        <v>64</v>
      </c>
      <c r="E658" t="s">
        <v>65</v>
      </c>
      <c r="F658" s="1">
        <v>9781608196128</v>
      </c>
      <c r="G658" s="1" t="s">
        <v>29</v>
      </c>
      <c r="H658" s="25">
        <v>15</v>
      </c>
      <c r="I658" s="25">
        <v>0.6</v>
      </c>
      <c r="J658" s="25">
        <v>9</v>
      </c>
      <c r="K658" t="s">
        <v>342</v>
      </c>
    </row>
    <row r="659" spans="1:11">
      <c r="A659" s="27">
        <v>40537.732210648152</v>
      </c>
      <c r="B659" t="s">
        <v>35</v>
      </c>
      <c r="D659" t="s">
        <v>64</v>
      </c>
      <c r="E659" t="s">
        <v>65</v>
      </c>
      <c r="F659" s="1">
        <v>9781608196128</v>
      </c>
      <c r="G659" s="1" t="s">
        <v>29</v>
      </c>
      <c r="H659" s="25">
        <v>15</v>
      </c>
      <c r="I659" s="25">
        <v>0.6</v>
      </c>
      <c r="J659" s="25">
        <v>9</v>
      </c>
      <c r="K659" t="s">
        <v>342</v>
      </c>
    </row>
    <row r="660" spans="1:11">
      <c r="A660" s="27">
        <v>40537.845520833333</v>
      </c>
      <c r="B660" t="s">
        <v>35</v>
      </c>
      <c r="D660" t="s">
        <v>64</v>
      </c>
      <c r="E660" t="s">
        <v>65</v>
      </c>
      <c r="F660" s="1">
        <v>9781608196128</v>
      </c>
      <c r="G660" s="1" t="s">
        <v>29</v>
      </c>
      <c r="H660" s="25">
        <v>15</v>
      </c>
      <c r="I660" s="25">
        <v>0.6</v>
      </c>
      <c r="J660" s="25">
        <v>9</v>
      </c>
      <c r="K660" t="s">
        <v>342</v>
      </c>
    </row>
    <row r="661" spans="1:11">
      <c r="A661" s="27">
        <v>40537.937847222223</v>
      </c>
      <c r="B661" t="s">
        <v>35</v>
      </c>
      <c r="D661" t="s">
        <v>64</v>
      </c>
      <c r="E661" t="s">
        <v>65</v>
      </c>
      <c r="F661" s="1">
        <v>9781608196128</v>
      </c>
      <c r="G661" s="1" t="s">
        <v>29</v>
      </c>
      <c r="H661" s="25">
        <v>15</v>
      </c>
      <c r="I661" s="25">
        <v>0.6</v>
      </c>
      <c r="J661" s="25">
        <v>9</v>
      </c>
      <c r="K661" t="s">
        <v>342</v>
      </c>
    </row>
    <row r="662" spans="1:11">
      <c r="A662" s="27">
        <v>40537.968194444446</v>
      </c>
      <c r="B662" t="s">
        <v>35</v>
      </c>
      <c r="D662" t="s">
        <v>64</v>
      </c>
      <c r="E662" t="s">
        <v>65</v>
      </c>
      <c r="F662" s="1">
        <v>9781608196128</v>
      </c>
      <c r="G662" s="1" t="s">
        <v>29</v>
      </c>
      <c r="H662" s="25">
        <v>15</v>
      </c>
      <c r="I662" s="25">
        <v>0.6</v>
      </c>
      <c r="J662" s="25">
        <v>9</v>
      </c>
      <c r="K662" t="s">
        <v>342</v>
      </c>
    </row>
    <row r="663" spans="1:11">
      <c r="A663" s="27">
        <v>40537.94394675926</v>
      </c>
      <c r="B663" t="s">
        <v>35</v>
      </c>
      <c r="D663" t="s">
        <v>64</v>
      </c>
      <c r="E663" t="s">
        <v>65</v>
      </c>
      <c r="F663" s="1">
        <v>9781608196128</v>
      </c>
      <c r="G663" s="1" t="s">
        <v>29</v>
      </c>
      <c r="H663" s="25">
        <v>15</v>
      </c>
      <c r="I663" s="25">
        <v>0.6</v>
      </c>
      <c r="J663" s="25">
        <v>9</v>
      </c>
      <c r="K663" t="s">
        <v>342</v>
      </c>
    </row>
    <row r="664" spans="1:11">
      <c r="A664" s="27">
        <v>40538.013310185182</v>
      </c>
      <c r="B664" t="s">
        <v>35</v>
      </c>
      <c r="D664" t="s">
        <v>64</v>
      </c>
      <c r="E664" t="s">
        <v>65</v>
      </c>
      <c r="F664" s="1">
        <v>9781608196128</v>
      </c>
      <c r="G664" s="1" t="s">
        <v>29</v>
      </c>
      <c r="H664" s="25">
        <v>15</v>
      </c>
      <c r="I664" s="25">
        <v>0.6</v>
      </c>
      <c r="J664" s="25">
        <v>9</v>
      </c>
      <c r="K664" t="s">
        <v>342</v>
      </c>
    </row>
    <row r="665" spans="1:11">
      <c r="A665" s="27">
        <v>40538.026898148149</v>
      </c>
      <c r="B665" t="s">
        <v>35</v>
      </c>
      <c r="D665" t="s">
        <v>64</v>
      </c>
      <c r="E665" t="s">
        <v>65</v>
      </c>
      <c r="F665" s="1">
        <v>9781608196128</v>
      </c>
      <c r="G665" s="1" t="s">
        <v>29</v>
      </c>
      <c r="H665" s="25">
        <v>15</v>
      </c>
      <c r="I665" s="25">
        <v>0.6</v>
      </c>
      <c r="J665" s="25">
        <v>9</v>
      </c>
      <c r="K665" t="s">
        <v>342</v>
      </c>
    </row>
    <row r="666" spans="1:11">
      <c r="A666" s="27">
        <v>40538.091203703705</v>
      </c>
      <c r="B666" t="s">
        <v>35</v>
      </c>
      <c r="D666" t="s">
        <v>64</v>
      </c>
      <c r="E666" t="s">
        <v>65</v>
      </c>
      <c r="F666" s="1">
        <v>9781608196128</v>
      </c>
      <c r="G666" s="1" t="s">
        <v>29</v>
      </c>
      <c r="H666" s="25">
        <v>15</v>
      </c>
      <c r="I666" s="25">
        <v>0.6</v>
      </c>
      <c r="J666" s="25">
        <v>9</v>
      </c>
      <c r="K666" t="s">
        <v>342</v>
      </c>
    </row>
    <row r="667" spans="1:11">
      <c r="A667" s="27">
        <v>40538.138182870367</v>
      </c>
      <c r="B667" t="s">
        <v>35</v>
      </c>
      <c r="D667" t="s">
        <v>64</v>
      </c>
      <c r="E667" t="s">
        <v>65</v>
      </c>
      <c r="F667" s="1">
        <v>9781608196128</v>
      </c>
      <c r="G667" s="1" t="s">
        <v>29</v>
      </c>
      <c r="H667" s="25">
        <v>15</v>
      </c>
      <c r="I667" s="25">
        <v>0.6</v>
      </c>
      <c r="J667" s="25">
        <v>9</v>
      </c>
      <c r="K667" t="s">
        <v>342</v>
      </c>
    </row>
    <row r="668" spans="1:11">
      <c r="A668" s="27">
        <v>40538.228217592594</v>
      </c>
      <c r="B668" t="s">
        <v>35</v>
      </c>
      <c r="D668" t="s">
        <v>64</v>
      </c>
      <c r="E668" t="s">
        <v>65</v>
      </c>
      <c r="F668" s="1">
        <v>9781608196128</v>
      </c>
      <c r="G668" s="1" t="s">
        <v>29</v>
      </c>
      <c r="H668" s="25">
        <v>15</v>
      </c>
      <c r="I668" s="25">
        <v>0.6</v>
      </c>
      <c r="J668" s="25">
        <v>9</v>
      </c>
      <c r="K668" t="s">
        <v>342</v>
      </c>
    </row>
    <row r="669" spans="1:11">
      <c r="A669" s="27">
        <v>40538.539930555555</v>
      </c>
      <c r="B669" t="s">
        <v>35</v>
      </c>
      <c r="D669" t="s">
        <v>64</v>
      </c>
      <c r="E669" t="s">
        <v>65</v>
      </c>
      <c r="F669" s="1">
        <v>9781608196128</v>
      </c>
      <c r="G669" s="1" t="s">
        <v>29</v>
      </c>
      <c r="H669" s="25">
        <v>15</v>
      </c>
      <c r="I669" s="25">
        <v>0.6</v>
      </c>
      <c r="J669" s="25">
        <v>9</v>
      </c>
      <c r="K669" t="s">
        <v>342</v>
      </c>
    </row>
    <row r="670" spans="1:11">
      <c r="A670" s="27">
        <v>40538.647175925929</v>
      </c>
      <c r="B670" t="s">
        <v>35</v>
      </c>
      <c r="D670" t="s">
        <v>64</v>
      </c>
      <c r="E670" t="s">
        <v>65</v>
      </c>
      <c r="F670" s="1">
        <v>9781608196128</v>
      </c>
      <c r="G670" s="1" t="s">
        <v>29</v>
      </c>
      <c r="H670" s="25">
        <v>15</v>
      </c>
      <c r="I670" s="25">
        <v>0.6</v>
      </c>
      <c r="J670" s="25">
        <v>9</v>
      </c>
      <c r="K670" t="s">
        <v>342</v>
      </c>
    </row>
    <row r="671" spans="1:11">
      <c r="A671" s="27">
        <v>40538.689953703702</v>
      </c>
      <c r="B671" t="s">
        <v>35</v>
      </c>
      <c r="D671" t="s">
        <v>64</v>
      </c>
      <c r="E671" t="s">
        <v>65</v>
      </c>
      <c r="F671" s="1">
        <v>9781608196128</v>
      </c>
      <c r="G671" s="1" t="s">
        <v>29</v>
      </c>
      <c r="H671" s="25">
        <v>15</v>
      </c>
      <c r="I671" s="25">
        <v>0.6</v>
      </c>
      <c r="J671" s="25">
        <v>9</v>
      </c>
      <c r="K671" t="s">
        <v>342</v>
      </c>
    </row>
    <row r="672" spans="1:11">
      <c r="A672" s="27">
        <v>40538.771527777775</v>
      </c>
      <c r="B672" t="s">
        <v>35</v>
      </c>
      <c r="D672" t="s">
        <v>64</v>
      </c>
      <c r="E672" t="s">
        <v>65</v>
      </c>
      <c r="F672" s="1">
        <v>9781608196128</v>
      </c>
      <c r="G672" s="1" t="s">
        <v>29</v>
      </c>
      <c r="H672" s="25">
        <v>15</v>
      </c>
      <c r="I672" s="25">
        <v>0.6</v>
      </c>
      <c r="J672" s="25">
        <v>9</v>
      </c>
      <c r="K672" t="s">
        <v>342</v>
      </c>
    </row>
    <row r="673" spans="1:11">
      <c r="A673" s="27">
        <v>40538.78707175926</v>
      </c>
      <c r="B673" t="s">
        <v>35</v>
      </c>
      <c r="D673" t="s">
        <v>64</v>
      </c>
      <c r="E673" t="s">
        <v>65</v>
      </c>
      <c r="F673" s="1">
        <v>9781608196128</v>
      </c>
      <c r="G673" s="1" t="s">
        <v>29</v>
      </c>
      <c r="H673" s="25">
        <v>15</v>
      </c>
      <c r="I673" s="25">
        <v>0.6</v>
      </c>
      <c r="J673" s="25">
        <v>9</v>
      </c>
      <c r="K673" t="s">
        <v>342</v>
      </c>
    </row>
    <row r="674" spans="1:11">
      <c r="A674" s="27">
        <v>40538.810046296298</v>
      </c>
      <c r="B674" t="s">
        <v>35</v>
      </c>
      <c r="D674" t="s">
        <v>64</v>
      </c>
      <c r="E674" t="s">
        <v>65</v>
      </c>
      <c r="F674" s="1">
        <v>9781608196128</v>
      </c>
      <c r="G674" s="1" t="s">
        <v>29</v>
      </c>
      <c r="H674" s="25">
        <v>15</v>
      </c>
      <c r="I674" s="25">
        <v>0.6</v>
      </c>
      <c r="J674" s="25">
        <v>9</v>
      </c>
      <c r="K674" t="s">
        <v>342</v>
      </c>
    </row>
    <row r="675" spans="1:11">
      <c r="A675" s="27">
        <v>40538.931979166664</v>
      </c>
      <c r="B675" t="s">
        <v>35</v>
      </c>
      <c r="D675" t="s">
        <v>64</v>
      </c>
      <c r="E675" t="s">
        <v>65</v>
      </c>
      <c r="F675" s="1">
        <v>9781608196128</v>
      </c>
      <c r="G675" s="1" t="s">
        <v>29</v>
      </c>
      <c r="H675" s="25">
        <v>15</v>
      </c>
      <c r="I675" s="25">
        <v>0.6</v>
      </c>
      <c r="J675" s="25">
        <v>9</v>
      </c>
      <c r="K675" t="s">
        <v>342</v>
      </c>
    </row>
    <row r="676" spans="1:11">
      <c r="A676" s="27">
        <v>40538.904664351852</v>
      </c>
      <c r="B676" t="s">
        <v>35</v>
      </c>
      <c r="D676" t="s">
        <v>64</v>
      </c>
      <c r="E676" t="s">
        <v>65</v>
      </c>
      <c r="F676" s="1">
        <v>9781608196128</v>
      </c>
      <c r="G676" s="1" t="s">
        <v>29</v>
      </c>
      <c r="H676" s="25">
        <v>15</v>
      </c>
      <c r="I676" s="25">
        <v>0.6</v>
      </c>
      <c r="J676" s="25">
        <v>9</v>
      </c>
      <c r="K676" t="s">
        <v>342</v>
      </c>
    </row>
    <row r="677" spans="1:11">
      <c r="A677" s="27">
        <v>40538.881435185183</v>
      </c>
      <c r="B677" t="s">
        <v>35</v>
      </c>
      <c r="D677" t="s">
        <v>64</v>
      </c>
      <c r="E677" t="s">
        <v>65</v>
      </c>
      <c r="F677" s="1">
        <v>9781608196128</v>
      </c>
      <c r="G677" s="1" t="s">
        <v>29</v>
      </c>
      <c r="H677" s="25">
        <v>15</v>
      </c>
      <c r="I677" s="25">
        <v>0.6</v>
      </c>
      <c r="J677" s="25">
        <v>9</v>
      </c>
      <c r="K677" t="s">
        <v>342</v>
      </c>
    </row>
    <row r="678" spans="1:11">
      <c r="A678" s="27">
        <v>40538.903738425928</v>
      </c>
      <c r="B678" t="s">
        <v>35</v>
      </c>
      <c r="D678" t="s">
        <v>64</v>
      </c>
      <c r="E678" t="s">
        <v>65</v>
      </c>
      <c r="F678" s="1">
        <v>9781608196128</v>
      </c>
      <c r="G678" s="1" t="s">
        <v>29</v>
      </c>
      <c r="H678" s="25">
        <v>15</v>
      </c>
      <c r="I678" s="25">
        <v>0.6</v>
      </c>
      <c r="J678" s="25">
        <v>9</v>
      </c>
      <c r="K678" t="s">
        <v>342</v>
      </c>
    </row>
    <row r="679" spans="1:11">
      <c r="A679" s="27">
        <v>40539.089270833334</v>
      </c>
      <c r="B679" t="s">
        <v>35</v>
      </c>
      <c r="D679" t="s">
        <v>64</v>
      </c>
      <c r="E679" t="s">
        <v>65</v>
      </c>
      <c r="F679" s="1">
        <v>9781608196128</v>
      </c>
      <c r="G679" s="1" t="s">
        <v>29</v>
      </c>
      <c r="H679" s="25">
        <v>15</v>
      </c>
      <c r="I679" s="25">
        <v>0.6</v>
      </c>
      <c r="J679" s="25">
        <v>9</v>
      </c>
      <c r="K679" t="s">
        <v>342</v>
      </c>
    </row>
    <row r="680" spans="1:11">
      <c r="A680" s="27">
        <v>40539.166585648149</v>
      </c>
      <c r="B680" t="s">
        <v>35</v>
      </c>
      <c r="D680" t="s">
        <v>64</v>
      </c>
      <c r="E680" t="s">
        <v>65</v>
      </c>
      <c r="F680" s="1">
        <v>9781608196128</v>
      </c>
      <c r="G680" s="1" t="s">
        <v>29</v>
      </c>
      <c r="H680" s="25">
        <v>15</v>
      </c>
      <c r="I680" s="25">
        <v>0.6</v>
      </c>
      <c r="J680" s="25">
        <v>9</v>
      </c>
      <c r="K680" t="s">
        <v>342</v>
      </c>
    </row>
    <row r="681" spans="1:11">
      <c r="A681" s="27">
        <v>40539.630960648145</v>
      </c>
      <c r="B681" t="s">
        <v>35</v>
      </c>
      <c r="D681" t="s">
        <v>64</v>
      </c>
      <c r="E681" t="s">
        <v>65</v>
      </c>
      <c r="F681" s="1">
        <v>9781608196128</v>
      </c>
      <c r="G681" s="1" t="s">
        <v>29</v>
      </c>
      <c r="H681" s="25">
        <v>15</v>
      </c>
      <c r="I681" s="25">
        <v>0.6</v>
      </c>
      <c r="J681" s="25">
        <v>9</v>
      </c>
      <c r="K681" t="s">
        <v>342</v>
      </c>
    </row>
    <row r="682" spans="1:11">
      <c r="A682" s="27">
        <v>40539.630347222221</v>
      </c>
      <c r="B682" t="s">
        <v>35</v>
      </c>
      <c r="D682" t="s">
        <v>64</v>
      </c>
      <c r="E682" t="s">
        <v>65</v>
      </c>
      <c r="F682" s="1">
        <v>9781608196128</v>
      </c>
      <c r="G682" s="1" t="s">
        <v>29</v>
      </c>
      <c r="H682" s="25">
        <v>15</v>
      </c>
      <c r="I682" s="25">
        <v>0.6</v>
      </c>
      <c r="J682" s="25">
        <v>9</v>
      </c>
      <c r="K682" t="s">
        <v>342</v>
      </c>
    </row>
    <row r="683" spans="1:11">
      <c r="A683" s="27">
        <v>40539.66306712963</v>
      </c>
      <c r="B683" t="s">
        <v>35</v>
      </c>
      <c r="D683" t="s">
        <v>64</v>
      </c>
      <c r="E683" t="s">
        <v>65</v>
      </c>
      <c r="F683" s="1">
        <v>9781608196128</v>
      </c>
      <c r="G683" s="1" t="s">
        <v>29</v>
      </c>
      <c r="H683" s="25">
        <v>15</v>
      </c>
      <c r="I683" s="25">
        <v>0.6</v>
      </c>
      <c r="J683" s="25">
        <v>9</v>
      </c>
      <c r="K683" t="s">
        <v>342</v>
      </c>
    </row>
    <row r="684" spans="1:11">
      <c r="A684" s="27">
        <v>40539.69431712963</v>
      </c>
      <c r="B684" t="s">
        <v>35</v>
      </c>
      <c r="D684" t="s">
        <v>64</v>
      </c>
      <c r="E684" t="s">
        <v>65</v>
      </c>
      <c r="F684" s="1">
        <v>9781608196128</v>
      </c>
      <c r="G684" s="1" t="s">
        <v>29</v>
      </c>
      <c r="H684" s="25">
        <v>15</v>
      </c>
      <c r="I684" s="25">
        <v>0.6</v>
      </c>
      <c r="J684" s="25">
        <v>9</v>
      </c>
      <c r="K684" t="s">
        <v>342</v>
      </c>
    </row>
    <row r="685" spans="1:11">
      <c r="A685" s="27">
        <v>40539.696331018517</v>
      </c>
      <c r="B685" t="s">
        <v>35</v>
      </c>
      <c r="D685" t="s">
        <v>64</v>
      </c>
      <c r="E685" t="s">
        <v>65</v>
      </c>
      <c r="F685" s="1">
        <v>9781608196128</v>
      </c>
      <c r="G685" s="1" t="s">
        <v>29</v>
      </c>
      <c r="H685" s="25">
        <v>15</v>
      </c>
      <c r="I685" s="25">
        <v>0.6</v>
      </c>
      <c r="J685" s="25">
        <v>9</v>
      </c>
      <c r="K685" t="s">
        <v>342</v>
      </c>
    </row>
    <row r="686" spans="1:11">
      <c r="A686" s="27">
        <v>40539.73982638889</v>
      </c>
      <c r="B686" t="s">
        <v>35</v>
      </c>
      <c r="D686" t="s">
        <v>64</v>
      </c>
      <c r="E686" t="s">
        <v>65</v>
      </c>
      <c r="F686" s="1">
        <v>9781608196128</v>
      </c>
      <c r="G686" s="1" t="s">
        <v>29</v>
      </c>
      <c r="H686" s="25">
        <v>15</v>
      </c>
      <c r="I686" s="25">
        <v>0.6</v>
      </c>
      <c r="J686" s="25">
        <v>9</v>
      </c>
      <c r="K686" t="s">
        <v>342</v>
      </c>
    </row>
    <row r="687" spans="1:11">
      <c r="A687" s="27">
        <v>40539.756631944445</v>
      </c>
      <c r="B687" t="s">
        <v>35</v>
      </c>
      <c r="D687" t="s">
        <v>64</v>
      </c>
      <c r="E687" t="s">
        <v>65</v>
      </c>
      <c r="F687" s="1">
        <v>9781608196128</v>
      </c>
      <c r="G687" s="1" t="s">
        <v>29</v>
      </c>
      <c r="H687" s="25">
        <v>15</v>
      </c>
      <c r="I687" s="25">
        <v>0.6</v>
      </c>
      <c r="J687" s="25">
        <v>9</v>
      </c>
      <c r="K687" t="s">
        <v>342</v>
      </c>
    </row>
    <row r="688" spans="1:11">
      <c r="A688" s="27">
        <v>40539.823634259257</v>
      </c>
      <c r="B688" t="s">
        <v>35</v>
      </c>
      <c r="D688" t="s">
        <v>64</v>
      </c>
      <c r="E688" t="s">
        <v>65</v>
      </c>
      <c r="F688" s="1">
        <v>9781608196128</v>
      </c>
      <c r="G688" s="1" t="s">
        <v>29</v>
      </c>
      <c r="H688" s="25">
        <v>15</v>
      </c>
      <c r="I688" s="25">
        <v>0.6</v>
      </c>
      <c r="J688" s="25">
        <v>9</v>
      </c>
      <c r="K688" t="s">
        <v>342</v>
      </c>
    </row>
    <row r="689" spans="1:11">
      <c r="A689" s="27">
        <v>40539.889050925929</v>
      </c>
      <c r="B689" t="s">
        <v>35</v>
      </c>
      <c r="D689" t="s">
        <v>64</v>
      </c>
      <c r="E689" t="s">
        <v>65</v>
      </c>
      <c r="F689" s="1">
        <v>9781608196128</v>
      </c>
      <c r="G689" s="1" t="s">
        <v>29</v>
      </c>
      <c r="H689" s="25">
        <v>15</v>
      </c>
      <c r="I689" s="25">
        <v>0.6</v>
      </c>
      <c r="J689" s="25">
        <v>9</v>
      </c>
      <c r="K689" t="s">
        <v>342</v>
      </c>
    </row>
    <row r="690" spans="1:11">
      <c r="A690" s="27">
        <v>40539.923715277779</v>
      </c>
      <c r="B690" t="s">
        <v>35</v>
      </c>
      <c r="D690" t="s">
        <v>64</v>
      </c>
      <c r="E690" t="s">
        <v>65</v>
      </c>
      <c r="F690" s="1">
        <v>9781608196128</v>
      </c>
      <c r="G690" s="1" t="s">
        <v>29</v>
      </c>
      <c r="H690" s="25">
        <v>15</v>
      </c>
      <c r="I690" s="25">
        <v>0.6</v>
      </c>
      <c r="J690" s="25">
        <v>9</v>
      </c>
      <c r="K690" t="s">
        <v>342</v>
      </c>
    </row>
    <row r="691" spans="1:11">
      <c r="A691" s="27">
        <v>40539.974953703706</v>
      </c>
      <c r="B691" t="s">
        <v>35</v>
      </c>
      <c r="D691" t="s">
        <v>64</v>
      </c>
      <c r="E691" t="s">
        <v>65</v>
      </c>
      <c r="F691" s="1">
        <v>9781608196128</v>
      </c>
      <c r="G691" s="1" t="s">
        <v>29</v>
      </c>
      <c r="H691" s="25">
        <v>15</v>
      </c>
      <c r="I691" s="25">
        <v>0.6</v>
      </c>
      <c r="J691" s="25">
        <v>9</v>
      </c>
      <c r="K691" t="s">
        <v>342</v>
      </c>
    </row>
    <row r="692" spans="1:11">
      <c r="A692" s="27">
        <v>40540.082048611112</v>
      </c>
      <c r="B692" t="s">
        <v>35</v>
      </c>
      <c r="D692" t="s">
        <v>64</v>
      </c>
      <c r="E692" t="s">
        <v>65</v>
      </c>
      <c r="F692" s="1">
        <v>9781608196128</v>
      </c>
      <c r="G692" s="1" t="s">
        <v>29</v>
      </c>
      <c r="H692" s="25">
        <v>15</v>
      </c>
      <c r="I692" s="25">
        <v>0.6</v>
      </c>
      <c r="J692" s="25">
        <v>9</v>
      </c>
      <c r="K692" t="s">
        <v>342</v>
      </c>
    </row>
    <row r="693" spans="1:11">
      <c r="A693" s="27">
        <v>40540.118981481479</v>
      </c>
      <c r="B693" t="s">
        <v>35</v>
      </c>
      <c r="D693" t="s">
        <v>64</v>
      </c>
      <c r="E693" t="s">
        <v>65</v>
      </c>
      <c r="F693" s="1">
        <v>9781608196128</v>
      </c>
      <c r="G693" s="1" t="s">
        <v>29</v>
      </c>
      <c r="H693" s="25">
        <v>15</v>
      </c>
      <c r="I693" s="25">
        <v>0.6</v>
      </c>
      <c r="J693" s="25">
        <v>9</v>
      </c>
      <c r="K693" t="s">
        <v>342</v>
      </c>
    </row>
    <row r="694" spans="1:11">
      <c r="A694" s="27">
        <v>40540.166215277779</v>
      </c>
      <c r="B694" t="s">
        <v>35</v>
      </c>
      <c r="D694" t="s">
        <v>64</v>
      </c>
      <c r="E694" t="s">
        <v>65</v>
      </c>
      <c r="F694" s="1">
        <v>9781608196128</v>
      </c>
      <c r="G694" s="1" t="s">
        <v>29</v>
      </c>
      <c r="H694" s="25">
        <v>15</v>
      </c>
      <c r="I694" s="25">
        <v>0.6</v>
      </c>
      <c r="J694" s="25">
        <v>9</v>
      </c>
      <c r="K694" t="s">
        <v>342</v>
      </c>
    </row>
    <row r="695" spans="1:11">
      <c r="A695" s="27">
        <v>40540.097893518519</v>
      </c>
      <c r="B695" t="s">
        <v>35</v>
      </c>
      <c r="D695" t="s">
        <v>64</v>
      </c>
      <c r="E695" t="s">
        <v>65</v>
      </c>
      <c r="F695" s="1">
        <v>9781608196128</v>
      </c>
      <c r="G695" s="1" t="s">
        <v>29</v>
      </c>
      <c r="H695" s="25">
        <v>15</v>
      </c>
      <c r="I695" s="25">
        <v>0.6</v>
      </c>
      <c r="J695" s="25">
        <v>9</v>
      </c>
      <c r="K695" t="s">
        <v>342</v>
      </c>
    </row>
    <row r="696" spans="1:11">
      <c r="A696" s="27">
        <v>40540.198645833334</v>
      </c>
      <c r="B696" t="s">
        <v>35</v>
      </c>
      <c r="D696" t="s">
        <v>64</v>
      </c>
      <c r="E696" t="s">
        <v>65</v>
      </c>
      <c r="F696" s="1">
        <v>9781608196128</v>
      </c>
      <c r="G696" s="1" t="s">
        <v>29</v>
      </c>
      <c r="H696" s="25">
        <v>15</v>
      </c>
      <c r="I696" s="25">
        <v>0.6</v>
      </c>
      <c r="J696" s="25">
        <v>9</v>
      </c>
      <c r="K696" t="s">
        <v>342</v>
      </c>
    </row>
    <row r="697" spans="1:11">
      <c r="A697" s="27">
        <v>40540.165300925924</v>
      </c>
      <c r="B697" t="s">
        <v>35</v>
      </c>
      <c r="D697" t="s">
        <v>64</v>
      </c>
      <c r="E697" t="s">
        <v>65</v>
      </c>
      <c r="F697" s="1">
        <v>9781608196128</v>
      </c>
      <c r="G697" s="1" t="s">
        <v>29</v>
      </c>
      <c r="H697" s="25">
        <v>15</v>
      </c>
      <c r="I697" s="25">
        <v>0.6</v>
      </c>
      <c r="J697" s="25">
        <v>9</v>
      </c>
      <c r="K697" t="s">
        <v>342</v>
      </c>
    </row>
    <row r="698" spans="1:11">
      <c r="A698" s="27">
        <v>40540.558715277781</v>
      </c>
      <c r="B698" t="s">
        <v>35</v>
      </c>
      <c r="D698" t="s">
        <v>64</v>
      </c>
      <c r="E698" t="s">
        <v>65</v>
      </c>
      <c r="F698" s="1">
        <v>9781608196128</v>
      </c>
      <c r="G698" s="1" t="s">
        <v>29</v>
      </c>
      <c r="H698" s="25">
        <v>15</v>
      </c>
      <c r="I698" s="25">
        <v>0.6</v>
      </c>
      <c r="J698" s="25">
        <v>9</v>
      </c>
      <c r="K698" t="s">
        <v>342</v>
      </c>
    </row>
    <row r="699" spans="1:11">
      <c r="A699" s="27">
        <v>40540.573703703703</v>
      </c>
      <c r="B699" t="s">
        <v>34</v>
      </c>
      <c r="D699" t="s">
        <v>64</v>
      </c>
      <c r="E699" t="s">
        <v>65</v>
      </c>
      <c r="F699" s="1">
        <v>9781608196128</v>
      </c>
      <c r="G699" s="1" t="s">
        <v>29</v>
      </c>
      <c r="H699" s="25">
        <v>15</v>
      </c>
      <c r="I699" s="25">
        <v>0.6</v>
      </c>
      <c r="J699" s="25">
        <v>9</v>
      </c>
      <c r="K699" t="s">
        <v>342</v>
      </c>
    </row>
    <row r="700" spans="1:11">
      <c r="A700" s="27">
        <v>40540.591481481482</v>
      </c>
      <c r="B700" t="s">
        <v>35</v>
      </c>
      <c r="D700" t="s">
        <v>64</v>
      </c>
      <c r="E700" t="s">
        <v>65</v>
      </c>
      <c r="F700" s="1">
        <v>9781608196128</v>
      </c>
      <c r="G700" s="1" t="s">
        <v>29</v>
      </c>
      <c r="H700" s="25">
        <v>15</v>
      </c>
      <c r="I700" s="25">
        <v>0.6</v>
      </c>
      <c r="J700" s="25">
        <v>9</v>
      </c>
      <c r="K700" t="s">
        <v>342</v>
      </c>
    </row>
    <row r="701" spans="1:11">
      <c r="A701" s="27">
        <v>40540.549502314818</v>
      </c>
      <c r="B701" t="s">
        <v>35</v>
      </c>
      <c r="D701" t="s">
        <v>64</v>
      </c>
      <c r="E701" t="s">
        <v>65</v>
      </c>
      <c r="F701" s="1">
        <v>9781608196128</v>
      </c>
      <c r="G701" s="1" t="s">
        <v>29</v>
      </c>
      <c r="H701" s="25">
        <v>15</v>
      </c>
      <c r="I701" s="25">
        <v>0.6</v>
      </c>
      <c r="J701" s="25">
        <v>9</v>
      </c>
      <c r="K701" t="s">
        <v>342</v>
      </c>
    </row>
    <row r="702" spans="1:11">
      <c r="A702" s="27">
        <v>40540.632430555554</v>
      </c>
      <c r="B702" t="s">
        <v>35</v>
      </c>
      <c r="D702" t="s">
        <v>64</v>
      </c>
      <c r="E702" t="s">
        <v>65</v>
      </c>
      <c r="F702" s="1">
        <v>9781608196128</v>
      </c>
      <c r="G702" s="1" t="s">
        <v>29</v>
      </c>
      <c r="H702" s="25">
        <v>15</v>
      </c>
      <c r="I702" s="25">
        <v>0.6</v>
      </c>
      <c r="J702" s="25">
        <v>9</v>
      </c>
      <c r="K702" t="s">
        <v>342</v>
      </c>
    </row>
    <row r="703" spans="1:11">
      <c r="A703" s="27">
        <v>40540.67423611111</v>
      </c>
      <c r="B703" t="s">
        <v>35</v>
      </c>
      <c r="D703" t="s">
        <v>64</v>
      </c>
      <c r="E703" t="s">
        <v>65</v>
      </c>
      <c r="F703" s="1">
        <v>9781608196128</v>
      </c>
      <c r="G703" s="1" t="s">
        <v>29</v>
      </c>
      <c r="H703" s="25">
        <v>15</v>
      </c>
      <c r="I703" s="25">
        <v>0.6</v>
      </c>
      <c r="J703" s="25">
        <v>9</v>
      </c>
      <c r="K703" t="s">
        <v>342</v>
      </c>
    </row>
    <row r="704" spans="1:11">
      <c r="A704" s="27">
        <v>40540.686527777776</v>
      </c>
      <c r="B704" t="s">
        <v>35</v>
      </c>
      <c r="D704" t="s">
        <v>64</v>
      </c>
      <c r="E704" t="s">
        <v>65</v>
      </c>
      <c r="F704" s="1">
        <v>9781608196128</v>
      </c>
      <c r="G704" s="1" t="s">
        <v>29</v>
      </c>
      <c r="H704" s="25">
        <v>15</v>
      </c>
      <c r="I704" s="25">
        <v>0.6</v>
      </c>
      <c r="J704" s="25">
        <v>9</v>
      </c>
      <c r="K704" t="s">
        <v>342</v>
      </c>
    </row>
    <row r="705" spans="1:11">
      <c r="A705" s="27">
        <v>40540.679363425923</v>
      </c>
      <c r="B705" t="s">
        <v>35</v>
      </c>
      <c r="D705" t="s">
        <v>64</v>
      </c>
      <c r="E705" t="s">
        <v>65</v>
      </c>
      <c r="F705" s="1">
        <v>9781608196128</v>
      </c>
      <c r="G705" s="1" t="s">
        <v>29</v>
      </c>
      <c r="H705" s="25">
        <v>15</v>
      </c>
      <c r="I705" s="25">
        <v>0.6</v>
      </c>
      <c r="J705" s="25">
        <v>9</v>
      </c>
      <c r="K705" t="s">
        <v>342</v>
      </c>
    </row>
    <row r="706" spans="1:11">
      <c r="A706" s="27">
        <v>40540.711701388886</v>
      </c>
      <c r="B706" t="s">
        <v>35</v>
      </c>
      <c r="D706" t="s">
        <v>64</v>
      </c>
      <c r="E706" t="s">
        <v>65</v>
      </c>
      <c r="F706" s="1">
        <v>9781608196128</v>
      </c>
      <c r="G706" s="1" t="s">
        <v>29</v>
      </c>
      <c r="H706" s="25">
        <v>15</v>
      </c>
      <c r="I706" s="25">
        <v>0.6</v>
      </c>
      <c r="J706" s="25">
        <v>9</v>
      </c>
      <c r="K706" t="s">
        <v>342</v>
      </c>
    </row>
    <row r="707" spans="1:11">
      <c r="A707" s="27">
        <v>40540.732129629629</v>
      </c>
      <c r="B707" t="s">
        <v>35</v>
      </c>
      <c r="D707" t="s">
        <v>64</v>
      </c>
      <c r="E707" t="s">
        <v>65</v>
      </c>
      <c r="F707" s="1">
        <v>9781608196128</v>
      </c>
      <c r="G707" s="1" t="s">
        <v>29</v>
      </c>
      <c r="H707" s="25">
        <v>15</v>
      </c>
      <c r="I707" s="25">
        <v>0.6</v>
      </c>
      <c r="J707" s="25">
        <v>9</v>
      </c>
      <c r="K707" t="s">
        <v>342</v>
      </c>
    </row>
    <row r="708" spans="1:11">
      <c r="A708" s="27">
        <v>40540.766793981478</v>
      </c>
      <c r="B708" t="s">
        <v>35</v>
      </c>
      <c r="D708" t="s">
        <v>64</v>
      </c>
      <c r="E708" t="s">
        <v>65</v>
      </c>
      <c r="F708" s="1">
        <v>9781608196128</v>
      </c>
      <c r="G708" s="1" t="s">
        <v>29</v>
      </c>
      <c r="H708" s="25">
        <v>15</v>
      </c>
      <c r="I708" s="25">
        <v>0.6</v>
      </c>
      <c r="J708" s="25">
        <v>9</v>
      </c>
      <c r="K708" t="s">
        <v>342</v>
      </c>
    </row>
    <row r="709" spans="1:11">
      <c r="A709" s="27">
        <v>40540.780578703707</v>
      </c>
      <c r="B709" t="s">
        <v>35</v>
      </c>
      <c r="D709" t="s">
        <v>64</v>
      </c>
      <c r="E709" t="s">
        <v>65</v>
      </c>
      <c r="F709" s="1">
        <v>9781608196128</v>
      </c>
      <c r="G709" s="1" t="s">
        <v>29</v>
      </c>
      <c r="H709" s="25">
        <v>15</v>
      </c>
      <c r="I709" s="25">
        <v>0.6</v>
      </c>
      <c r="J709" s="25">
        <v>9</v>
      </c>
      <c r="K709" t="s">
        <v>342</v>
      </c>
    </row>
    <row r="710" spans="1:11">
      <c r="A710" s="27">
        <v>40540.842870370368</v>
      </c>
      <c r="B710" t="s">
        <v>35</v>
      </c>
      <c r="D710" t="s">
        <v>64</v>
      </c>
      <c r="E710" t="s">
        <v>65</v>
      </c>
      <c r="F710" s="1">
        <v>9781608196128</v>
      </c>
      <c r="G710" s="1" t="s">
        <v>29</v>
      </c>
      <c r="H710" s="25">
        <v>15</v>
      </c>
      <c r="I710" s="25">
        <v>0.6</v>
      </c>
      <c r="J710" s="25">
        <v>9</v>
      </c>
      <c r="K710" t="s">
        <v>342</v>
      </c>
    </row>
    <row r="711" spans="1:11">
      <c r="A711" s="27">
        <v>40540.88113425926</v>
      </c>
      <c r="B711" t="s">
        <v>35</v>
      </c>
      <c r="D711" t="s">
        <v>64</v>
      </c>
      <c r="E711" t="s">
        <v>65</v>
      </c>
      <c r="F711" s="1">
        <v>9781608196128</v>
      </c>
      <c r="G711" s="1" t="s">
        <v>29</v>
      </c>
      <c r="H711" s="25">
        <v>15</v>
      </c>
      <c r="I711" s="25">
        <v>0.6</v>
      </c>
      <c r="J711" s="25">
        <v>9</v>
      </c>
      <c r="K711" t="s">
        <v>342</v>
      </c>
    </row>
    <row r="712" spans="1:11">
      <c r="A712" s="27">
        <v>40541.000555555554</v>
      </c>
      <c r="B712" t="s">
        <v>35</v>
      </c>
      <c r="D712" t="s">
        <v>64</v>
      </c>
      <c r="E712" t="s">
        <v>65</v>
      </c>
      <c r="F712" s="1">
        <v>9781608196128</v>
      </c>
      <c r="G712" s="1" t="s">
        <v>29</v>
      </c>
      <c r="H712" s="25">
        <v>15</v>
      </c>
      <c r="I712" s="25">
        <v>0.6</v>
      </c>
      <c r="J712" s="25">
        <v>9</v>
      </c>
      <c r="K712" t="s">
        <v>342</v>
      </c>
    </row>
    <row r="713" spans="1:11">
      <c r="A713" s="27">
        <v>40541.004108796296</v>
      </c>
      <c r="B713" t="s">
        <v>35</v>
      </c>
      <c r="D713" t="s">
        <v>64</v>
      </c>
      <c r="E713" t="s">
        <v>65</v>
      </c>
      <c r="F713" s="1">
        <v>9781608196128</v>
      </c>
      <c r="G713" s="1" t="s">
        <v>29</v>
      </c>
      <c r="H713" s="25">
        <v>15</v>
      </c>
      <c r="I713" s="25">
        <v>0.6</v>
      </c>
      <c r="J713" s="25">
        <v>9</v>
      </c>
      <c r="K713" t="s">
        <v>342</v>
      </c>
    </row>
    <row r="714" spans="1:11">
      <c r="A714" s="27">
        <v>40541.039293981485</v>
      </c>
      <c r="B714" t="s">
        <v>35</v>
      </c>
      <c r="D714" t="s">
        <v>64</v>
      </c>
      <c r="E714" t="s">
        <v>65</v>
      </c>
      <c r="F714" s="1">
        <v>9781608196128</v>
      </c>
      <c r="G714" s="1" t="s">
        <v>29</v>
      </c>
      <c r="H714" s="25">
        <v>15</v>
      </c>
      <c r="I714" s="25">
        <v>0.6</v>
      </c>
      <c r="J714" s="25">
        <v>9</v>
      </c>
      <c r="K714" t="s">
        <v>342</v>
      </c>
    </row>
    <row r="715" spans="1:11">
      <c r="A715" s="27">
        <v>40541.096493055556</v>
      </c>
      <c r="B715" t="s">
        <v>35</v>
      </c>
      <c r="D715" t="s">
        <v>64</v>
      </c>
      <c r="E715" t="s">
        <v>65</v>
      </c>
      <c r="F715" s="1">
        <v>9781608196128</v>
      </c>
      <c r="G715" s="1" t="s">
        <v>29</v>
      </c>
      <c r="H715" s="25">
        <v>15</v>
      </c>
      <c r="I715" s="25">
        <v>0.6</v>
      </c>
      <c r="J715" s="25">
        <v>9</v>
      </c>
      <c r="K715" t="s">
        <v>342</v>
      </c>
    </row>
    <row r="716" spans="1:11">
      <c r="A716" s="27">
        <v>40541.109189814815</v>
      </c>
      <c r="B716" t="s">
        <v>35</v>
      </c>
      <c r="D716" t="s">
        <v>64</v>
      </c>
      <c r="E716" t="s">
        <v>65</v>
      </c>
      <c r="F716" s="1">
        <v>9781608196128</v>
      </c>
      <c r="G716" s="1" t="s">
        <v>29</v>
      </c>
      <c r="H716" s="25">
        <v>15</v>
      </c>
      <c r="I716" s="25">
        <v>0.6</v>
      </c>
      <c r="J716" s="25">
        <v>9</v>
      </c>
      <c r="K716" t="s">
        <v>342</v>
      </c>
    </row>
    <row r="717" spans="1:11">
      <c r="A717" s="27">
        <v>40541.067777777775</v>
      </c>
      <c r="B717" t="s">
        <v>35</v>
      </c>
      <c r="D717" t="s">
        <v>64</v>
      </c>
      <c r="E717" t="s">
        <v>65</v>
      </c>
      <c r="F717" s="1">
        <v>9781608196128</v>
      </c>
      <c r="G717" s="1" t="s">
        <v>29</v>
      </c>
      <c r="H717" s="25">
        <v>15</v>
      </c>
      <c r="I717" s="25">
        <v>0.6</v>
      </c>
      <c r="J717" s="25">
        <v>9</v>
      </c>
      <c r="K717" t="s">
        <v>342</v>
      </c>
    </row>
    <row r="718" spans="1:11">
      <c r="A718" s="27">
        <v>40541.203784722224</v>
      </c>
      <c r="B718" t="s">
        <v>35</v>
      </c>
      <c r="D718" t="s">
        <v>64</v>
      </c>
      <c r="E718" t="s">
        <v>65</v>
      </c>
      <c r="F718" s="1">
        <v>9781608196128</v>
      </c>
      <c r="G718" s="1" t="s">
        <v>29</v>
      </c>
      <c r="H718" s="25">
        <v>15</v>
      </c>
      <c r="I718" s="25">
        <v>0.6</v>
      </c>
      <c r="J718" s="25">
        <v>9</v>
      </c>
      <c r="K718" t="s">
        <v>342</v>
      </c>
    </row>
    <row r="719" spans="1:11">
      <c r="A719" s="27">
        <v>40541.351180555554</v>
      </c>
      <c r="B719" t="s">
        <v>35</v>
      </c>
      <c r="D719" t="s">
        <v>64</v>
      </c>
      <c r="E719" t="s">
        <v>65</v>
      </c>
      <c r="F719" s="1">
        <v>9781608196128</v>
      </c>
      <c r="G719" s="1" t="s">
        <v>29</v>
      </c>
      <c r="H719" s="25">
        <v>15</v>
      </c>
      <c r="I719" s="25">
        <v>0.6</v>
      </c>
      <c r="J719" s="25">
        <v>9</v>
      </c>
      <c r="K719" t="s">
        <v>342</v>
      </c>
    </row>
    <row r="720" spans="1:11">
      <c r="A720" s="27">
        <v>40541.19158564815</v>
      </c>
      <c r="B720" t="s">
        <v>35</v>
      </c>
      <c r="D720" t="s">
        <v>64</v>
      </c>
      <c r="E720" t="s">
        <v>65</v>
      </c>
      <c r="F720" s="1">
        <v>9781608196128</v>
      </c>
      <c r="G720" s="1" t="s">
        <v>29</v>
      </c>
      <c r="H720" s="25">
        <v>15</v>
      </c>
      <c r="I720" s="25">
        <v>0.6</v>
      </c>
      <c r="J720" s="25">
        <v>9</v>
      </c>
      <c r="K720" t="s">
        <v>342</v>
      </c>
    </row>
    <row r="721" spans="1:11">
      <c r="A721" s="27">
        <v>40541.492939814816</v>
      </c>
      <c r="B721" t="s">
        <v>35</v>
      </c>
      <c r="D721" t="s">
        <v>64</v>
      </c>
      <c r="E721" t="s">
        <v>65</v>
      </c>
      <c r="F721" s="1">
        <v>9781608196128</v>
      </c>
      <c r="G721" s="1" t="s">
        <v>29</v>
      </c>
      <c r="H721" s="25">
        <v>15</v>
      </c>
      <c r="I721" s="25">
        <v>0.6</v>
      </c>
      <c r="J721" s="25">
        <v>9</v>
      </c>
      <c r="K721" t="s">
        <v>342</v>
      </c>
    </row>
    <row r="722" spans="1:11">
      <c r="A722" s="27">
        <v>40541.58997685185</v>
      </c>
      <c r="B722" t="s">
        <v>35</v>
      </c>
      <c r="D722" t="s">
        <v>64</v>
      </c>
      <c r="E722" t="s">
        <v>65</v>
      </c>
      <c r="F722" s="1">
        <v>9781608196128</v>
      </c>
      <c r="G722" s="1" t="s">
        <v>29</v>
      </c>
      <c r="H722" s="25">
        <v>15</v>
      </c>
      <c r="I722" s="25">
        <v>0.6</v>
      </c>
      <c r="J722" s="25">
        <v>9</v>
      </c>
      <c r="K722" t="s">
        <v>342</v>
      </c>
    </row>
    <row r="723" spans="1:11">
      <c r="A723" s="27">
        <v>40541.631296296298</v>
      </c>
      <c r="B723" t="s">
        <v>35</v>
      </c>
      <c r="D723" t="s">
        <v>64</v>
      </c>
      <c r="E723" t="s">
        <v>65</v>
      </c>
      <c r="F723" s="1">
        <v>9781608196128</v>
      </c>
      <c r="G723" s="1" t="s">
        <v>29</v>
      </c>
      <c r="H723" s="25">
        <v>15</v>
      </c>
      <c r="I723" s="25">
        <v>0.6</v>
      </c>
      <c r="J723" s="25">
        <v>9</v>
      </c>
      <c r="K723" t="s">
        <v>342</v>
      </c>
    </row>
    <row r="724" spans="1:11">
      <c r="A724" s="27">
        <v>40541.797118055554</v>
      </c>
      <c r="B724" t="s">
        <v>35</v>
      </c>
      <c r="D724" t="s">
        <v>64</v>
      </c>
      <c r="E724" t="s">
        <v>65</v>
      </c>
      <c r="F724" s="1">
        <v>9781608196128</v>
      </c>
      <c r="G724" s="1" t="s">
        <v>29</v>
      </c>
      <c r="H724" s="25">
        <v>15</v>
      </c>
      <c r="I724" s="25">
        <v>0.6</v>
      </c>
      <c r="J724" s="25">
        <v>9</v>
      </c>
      <c r="K724" t="s">
        <v>342</v>
      </c>
    </row>
    <row r="725" spans="1:11">
      <c r="A725" s="27">
        <v>40541.788124999999</v>
      </c>
      <c r="B725" t="s">
        <v>35</v>
      </c>
      <c r="D725" t="s">
        <v>64</v>
      </c>
      <c r="E725" t="s">
        <v>65</v>
      </c>
      <c r="F725" s="1">
        <v>9781608196128</v>
      </c>
      <c r="G725" s="1" t="s">
        <v>29</v>
      </c>
      <c r="H725" s="25">
        <v>15</v>
      </c>
      <c r="I725" s="25">
        <v>0.6</v>
      </c>
      <c r="J725" s="25">
        <v>9</v>
      </c>
      <c r="K725" t="s">
        <v>342</v>
      </c>
    </row>
    <row r="726" spans="1:11">
      <c r="A726" s="27">
        <v>40541.959120370368</v>
      </c>
      <c r="B726" t="s">
        <v>35</v>
      </c>
      <c r="D726" t="s">
        <v>64</v>
      </c>
      <c r="E726" t="s">
        <v>65</v>
      </c>
      <c r="F726" s="1">
        <v>9781608196128</v>
      </c>
      <c r="G726" s="1" t="s">
        <v>29</v>
      </c>
      <c r="H726" s="25">
        <v>15</v>
      </c>
      <c r="I726" s="25">
        <v>0.6</v>
      </c>
      <c r="J726" s="25">
        <v>9</v>
      </c>
      <c r="K726" t="s">
        <v>342</v>
      </c>
    </row>
    <row r="727" spans="1:11">
      <c r="A727" s="27">
        <v>40541.957858796297</v>
      </c>
      <c r="B727" t="s">
        <v>35</v>
      </c>
      <c r="D727" t="s">
        <v>64</v>
      </c>
      <c r="E727" t="s">
        <v>65</v>
      </c>
      <c r="F727" s="1">
        <v>9781608196128</v>
      </c>
      <c r="G727" s="1" t="s">
        <v>29</v>
      </c>
      <c r="H727" s="25">
        <v>15</v>
      </c>
      <c r="I727" s="25">
        <v>0.6</v>
      </c>
      <c r="J727" s="25">
        <v>9</v>
      </c>
      <c r="K727" t="s">
        <v>342</v>
      </c>
    </row>
    <row r="728" spans="1:11">
      <c r="A728" s="27">
        <v>40541.905439814815</v>
      </c>
      <c r="B728" t="s">
        <v>35</v>
      </c>
      <c r="D728" t="s">
        <v>64</v>
      </c>
      <c r="E728" t="s">
        <v>65</v>
      </c>
      <c r="F728" s="1">
        <v>9781608196128</v>
      </c>
      <c r="G728" s="1" t="s">
        <v>29</v>
      </c>
      <c r="H728" s="25">
        <v>15</v>
      </c>
      <c r="I728" s="25">
        <v>0.6</v>
      </c>
      <c r="J728" s="25">
        <v>9</v>
      </c>
      <c r="K728" t="s">
        <v>342</v>
      </c>
    </row>
    <row r="729" spans="1:11">
      <c r="A729" s="27">
        <v>40542.032094907408</v>
      </c>
      <c r="B729" t="s">
        <v>35</v>
      </c>
      <c r="D729" t="s">
        <v>64</v>
      </c>
      <c r="E729" t="s">
        <v>65</v>
      </c>
      <c r="F729" s="1">
        <v>9781608196128</v>
      </c>
      <c r="G729" s="1" t="s">
        <v>29</v>
      </c>
      <c r="H729" s="25">
        <v>15</v>
      </c>
      <c r="I729" s="25">
        <v>0.6</v>
      </c>
      <c r="J729" s="25">
        <v>9</v>
      </c>
      <c r="K729" t="s">
        <v>342</v>
      </c>
    </row>
    <row r="730" spans="1:11">
      <c r="A730" s="27">
        <v>40542.078287037039</v>
      </c>
      <c r="B730" t="s">
        <v>35</v>
      </c>
      <c r="D730" t="s">
        <v>64</v>
      </c>
      <c r="E730" t="s">
        <v>65</v>
      </c>
      <c r="F730" s="1">
        <v>9781608196128</v>
      </c>
      <c r="G730" s="1" t="s">
        <v>29</v>
      </c>
      <c r="H730" s="25">
        <v>15</v>
      </c>
      <c r="I730" s="25">
        <v>0.6</v>
      </c>
      <c r="J730" s="25">
        <v>9</v>
      </c>
      <c r="K730" t="s">
        <v>342</v>
      </c>
    </row>
    <row r="731" spans="1:11">
      <c r="A731" s="27">
        <v>40542.069467592592</v>
      </c>
      <c r="B731" t="s">
        <v>35</v>
      </c>
      <c r="D731" t="s">
        <v>64</v>
      </c>
      <c r="E731" t="s">
        <v>65</v>
      </c>
      <c r="F731" s="1">
        <v>9781608196128</v>
      </c>
      <c r="G731" s="1" t="s">
        <v>29</v>
      </c>
      <c r="H731" s="25">
        <v>15</v>
      </c>
      <c r="I731" s="25">
        <v>0.6</v>
      </c>
      <c r="J731" s="25">
        <v>9</v>
      </c>
      <c r="K731" t="s">
        <v>342</v>
      </c>
    </row>
    <row r="732" spans="1:11">
      <c r="A732" s="27">
        <v>40542.066365740742</v>
      </c>
      <c r="B732" t="s">
        <v>35</v>
      </c>
      <c r="D732" t="s">
        <v>64</v>
      </c>
      <c r="E732" t="s">
        <v>65</v>
      </c>
      <c r="F732" s="1">
        <v>9781608196128</v>
      </c>
      <c r="G732" s="1" t="s">
        <v>29</v>
      </c>
      <c r="H732" s="25">
        <v>15</v>
      </c>
      <c r="I732" s="25">
        <v>0.6</v>
      </c>
      <c r="J732" s="25">
        <v>9</v>
      </c>
      <c r="K732" t="s">
        <v>342</v>
      </c>
    </row>
    <row r="733" spans="1:11">
      <c r="A733" s="27">
        <v>40542.579814814817</v>
      </c>
      <c r="B733" t="s">
        <v>35</v>
      </c>
      <c r="D733" t="s">
        <v>64</v>
      </c>
      <c r="E733" t="s">
        <v>65</v>
      </c>
      <c r="F733" s="1">
        <v>9781608196128</v>
      </c>
      <c r="G733" s="1" t="s">
        <v>29</v>
      </c>
      <c r="H733" s="25">
        <v>15</v>
      </c>
      <c r="I733" s="25">
        <v>0.6</v>
      </c>
      <c r="J733" s="25">
        <v>9</v>
      </c>
      <c r="K733" t="s">
        <v>342</v>
      </c>
    </row>
    <row r="734" spans="1:11">
      <c r="A734" s="27">
        <v>40542.60491898148</v>
      </c>
      <c r="B734" t="s">
        <v>35</v>
      </c>
      <c r="D734" t="s">
        <v>64</v>
      </c>
      <c r="E734" t="s">
        <v>65</v>
      </c>
      <c r="F734" s="1">
        <v>9781608196128</v>
      </c>
      <c r="G734" s="1" t="s">
        <v>29</v>
      </c>
      <c r="H734" s="25">
        <v>15</v>
      </c>
      <c r="I734" s="25">
        <v>0.6</v>
      </c>
      <c r="J734" s="25">
        <v>9</v>
      </c>
      <c r="K734" t="s">
        <v>342</v>
      </c>
    </row>
    <row r="735" spans="1:11">
      <c r="A735" s="27">
        <v>40542.674849537034</v>
      </c>
      <c r="B735" t="s">
        <v>35</v>
      </c>
      <c r="D735" t="s">
        <v>64</v>
      </c>
      <c r="E735" t="s">
        <v>65</v>
      </c>
      <c r="F735" s="1">
        <v>9781608196128</v>
      </c>
      <c r="G735" s="1" t="s">
        <v>29</v>
      </c>
      <c r="H735" s="25">
        <v>15</v>
      </c>
      <c r="I735" s="25">
        <v>0.6</v>
      </c>
      <c r="J735" s="25">
        <v>9</v>
      </c>
      <c r="K735" t="s">
        <v>342</v>
      </c>
    </row>
    <row r="736" spans="1:11">
      <c r="A736" s="27">
        <v>40542.032094907408</v>
      </c>
      <c r="B736" t="s">
        <v>35</v>
      </c>
      <c r="D736" t="s">
        <v>64</v>
      </c>
      <c r="E736" t="s">
        <v>65</v>
      </c>
      <c r="F736" s="1">
        <v>9781608196128</v>
      </c>
      <c r="G736" s="1" t="s">
        <v>29</v>
      </c>
      <c r="H736" s="25">
        <v>15</v>
      </c>
      <c r="I736" s="25">
        <v>0.6</v>
      </c>
      <c r="J736" s="25">
        <v>9</v>
      </c>
      <c r="K736" t="s">
        <v>342</v>
      </c>
    </row>
    <row r="737" spans="1:11">
      <c r="A737" s="27">
        <v>40542.078287037039</v>
      </c>
      <c r="B737" t="s">
        <v>35</v>
      </c>
      <c r="D737" t="s">
        <v>64</v>
      </c>
      <c r="E737" t="s">
        <v>65</v>
      </c>
      <c r="F737" s="1">
        <v>9781608196128</v>
      </c>
      <c r="G737" s="1" t="s">
        <v>29</v>
      </c>
      <c r="H737" s="25">
        <v>15</v>
      </c>
      <c r="I737" s="25">
        <v>0.6</v>
      </c>
      <c r="J737" s="25">
        <v>9</v>
      </c>
      <c r="K737" t="s">
        <v>342</v>
      </c>
    </row>
    <row r="738" spans="1:11">
      <c r="A738" s="27">
        <v>40542.069467592592</v>
      </c>
      <c r="B738" t="s">
        <v>35</v>
      </c>
      <c r="D738" t="s">
        <v>64</v>
      </c>
      <c r="E738" t="s">
        <v>65</v>
      </c>
      <c r="F738" s="1">
        <v>9781608196128</v>
      </c>
      <c r="G738" s="1" t="s">
        <v>29</v>
      </c>
      <c r="H738" s="25">
        <v>15</v>
      </c>
      <c r="I738" s="25">
        <v>0.6</v>
      </c>
      <c r="J738" s="25">
        <v>9</v>
      </c>
      <c r="K738" t="s">
        <v>342</v>
      </c>
    </row>
    <row r="739" spans="1:11">
      <c r="A739" s="27">
        <v>40542.066365740742</v>
      </c>
      <c r="B739" t="s">
        <v>35</v>
      </c>
      <c r="D739" t="s">
        <v>64</v>
      </c>
      <c r="E739" t="s">
        <v>65</v>
      </c>
      <c r="F739" s="1">
        <v>9781608196128</v>
      </c>
      <c r="G739" s="1" t="s">
        <v>29</v>
      </c>
      <c r="H739" s="25">
        <v>15</v>
      </c>
      <c r="I739" s="25">
        <v>0.6</v>
      </c>
      <c r="J739" s="25">
        <v>9</v>
      </c>
      <c r="K739" t="s">
        <v>342</v>
      </c>
    </row>
    <row r="740" spans="1:11">
      <c r="A740" s="27">
        <v>40542.579814814817</v>
      </c>
      <c r="B740" t="s">
        <v>35</v>
      </c>
      <c r="D740" t="s">
        <v>64</v>
      </c>
      <c r="E740" t="s">
        <v>65</v>
      </c>
      <c r="F740" s="1">
        <v>9781608196128</v>
      </c>
      <c r="G740" s="1" t="s">
        <v>29</v>
      </c>
      <c r="H740" s="25">
        <v>15</v>
      </c>
      <c r="I740" s="25">
        <v>0.6</v>
      </c>
      <c r="J740" s="25">
        <v>9</v>
      </c>
      <c r="K740" t="s">
        <v>342</v>
      </c>
    </row>
    <row r="741" spans="1:11">
      <c r="A741" s="27">
        <v>40542.60491898148</v>
      </c>
      <c r="B741" t="s">
        <v>35</v>
      </c>
      <c r="D741" t="s">
        <v>64</v>
      </c>
      <c r="E741" t="s">
        <v>65</v>
      </c>
      <c r="F741" s="1">
        <v>9781608196128</v>
      </c>
      <c r="G741" s="1" t="s">
        <v>29</v>
      </c>
      <c r="H741" s="25">
        <v>15</v>
      </c>
      <c r="I741" s="25">
        <v>0.6</v>
      </c>
      <c r="J741" s="25">
        <v>9</v>
      </c>
      <c r="K741" t="s">
        <v>342</v>
      </c>
    </row>
    <row r="742" spans="1:11">
      <c r="A742" s="27">
        <v>40542.674849537034</v>
      </c>
      <c r="B742" t="s">
        <v>35</v>
      </c>
      <c r="D742" t="s">
        <v>64</v>
      </c>
      <c r="E742" t="s">
        <v>65</v>
      </c>
      <c r="F742" s="1">
        <v>9781608196128</v>
      </c>
      <c r="G742" s="1" t="s">
        <v>29</v>
      </c>
      <c r="H742" s="25">
        <v>15</v>
      </c>
      <c r="I742" s="25">
        <v>0.6</v>
      </c>
      <c r="J742" s="25">
        <v>9</v>
      </c>
      <c r="K742" t="s">
        <v>342</v>
      </c>
    </row>
    <row r="743" spans="1:11">
      <c r="A743" s="27">
        <v>40543.206631944442</v>
      </c>
      <c r="B743" t="s">
        <v>35</v>
      </c>
      <c r="D743" t="s">
        <v>64</v>
      </c>
      <c r="E743" t="s">
        <v>65</v>
      </c>
      <c r="F743" s="1">
        <v>9781608196128</v>
      </c>
      <c r="G743" s="1" t="s">
        <v>29</v>
      </c>
      <c r="H743" s="25">
        <v>15</v>
      </c>
      <c r="I743" s="25">
        <v>0.6</v>
      </c>
      <c r="J743" s="25">
        <v>9</v>
      </c>
      <c r="K743" t="s">
        <v>342</v>
      </c>
    </row>
    <row r="744" spans="1:11">
      <c r="A744" s="27">
        <v>40543.242708333331</v>
      </c>
      <c r="B744" t="s">
        <v>35</v>
      </c>
      <c r="D744" t="s">
        <v>64</v>
      </c>
      <c r="E744" t="s">
        <v>65</v>
      </c>
      <c r="F744" s="1">
        <v>9781608196128</v>
      </c>
      <c r="G744" s="1" t="s">
        <v>29</v>
      </c>
      <c r="H744" s="25">
        <v>15</v>
      </c>
      <c r="I744" s="25">
        <v>0.6</v>
      </c>
      <c r="J744" s="25">
        <v>9</v>
      </c>
      <c r="K744" t="s">
        <v>342</v>
      </c>
    </row>
    <row r="745" spans="1:11">
      <c r="A745" s="27">
        <v>40543.274513888886</v>
      </c>
      <c r="B745" t="s">
        <v>35</v>
      </c>
      <c r="D745" t="s">
        <v>64</v>
      </c>
      <c r="E745" t="s">
        <v>65</v>
      </c>
      <c r="F745" s="1">
        <v>9781608196128</v>
      </c>
      <c r="G745" s="1" t="s">
        <v>29</v>
      </c>
      <c r="H745" s="25">
        <v>15</v>
      </c>
      <c r="I745" s="25">
        <v>0.6</v>
      </c>
      <c r="J745" s="25">
        <v>9</v>
      </c>
      <c r="K745" t="s">
        <v>342</v>
      </c>
    </row>
    <row r="746" spans="1:11">
      <c r="A746" s="27">
        <v>40543.741331018522</v>
      </c>
      <c r="B746" t="s">
        <v>35</v>
      </c>
      <c r="D746" t="s">
        <v>64</v>
      </c>
      <c r="E746" t="s">
        <v>65</v>
      </c>
      <c r="F746" s="1">
        <v>9781608196128</v>
      </c>
      <c r="G746" s="1" t="s">
        <v>29</v>
      </c>
      <c r="H746" s="25">
        <v>15</v>
      </c>
      <c r="I746" s="25">
        <v>0.6</v>
      </c>
      <c r="J746" s="25">
        <v>9</v>
      </c>
      <c r="K746" t="s">
        <v>342</v>
      </c>
    </row>
    <row r="747" spans="1:11">
      <c r="A747" s="27">
        <v>40543.832002314812</v>
      </c>
      <c r="B747" t="s">
        <v>35</v>
      </c>
      <c r="D747" t="s">
        <v>64</v>
      </c>
      <c r="E747" t="s">
        <v>65</v>
      </c>
      <c r="F747" s="1">
        <v>9781608196128</v>
      </c>
      <c r="G747" s="1" t="s">
        <v>29</v>
      </c>
      <c r="H747" s="25">
        <v>15</v>
      </c>
      <c r="I747" s="25">
        <v>0.6</v>
      </c>
      <c r="J747" s="25">
        <v>9</v>
      </c>
      <c r="K747" t="s">
        <v>342</v>
      </c>
    </row>
    <row r="748" spans="1:11">
      <c r="A748" s="27">
        <v>40544.079664351855</v>
      </c>
      <c r="B748" t="s">
        <v>35</v>
      </c>
      <c r="D748" t="s">
        <v>64</v>
      </c>
      <c r="E748" t="s">
        <v>65</v>
      </c>
      <c r="F748" s="1">
        <v>9781608196128</v>
      </c>
      <c r="G748" s="1" t="s">
        <v>29</v>
      </c>
      <c r="H748" s="25">
        <v>15</v>
      </c>
      <c r="I748" s="25">
        <v>0.6</v>
      </c>
      <c r="J748" s="25">
        <v>9</v>
      </c>
      <c r="K748" t="s">
        <v>342</v>
      </c>
    </row>
    <row r="749" spans="1:11">
      <c r="A749" s="27">
        <v>40544.024976851855</v>
      </c>
      <c r="B749" t="s">
        <v>35</v>
      </c>
      <c r="D749" t="s">
        <v>64</v>
      </c>
      <c r="E749" t="s">
        <v>65</v>
      </c>
      <c r="F749" s="1">
        <v>9781608196128</v>
      </c>
      <c r="G749" s="1" t="s">
        <v>29</v>
      </c>
      <c r="H749" s="25">
        <v>15</v>
      </c>
      <c r="I749" s="25">
        <v>0.6</v>
      </c>
      <c r="J749" s="25">
        <v>9</v>
      </c>
      <c r="K749" t="s">
        <v>342</v>
      </c>
    </row>
    <row r="750" spans="1:11">
      <c r="A750" s="27">
        <v>40544.058368055557</v>
      </c>
      <c r="B750" t="s">
        <v>35</v>
      </c>
      <c r="D750" t="s">
        <v>64</v>
      </c>
      <c r="E750" t="s">
        <v>65</v>
      </c>
      <c r="F750" s="1">
        <v>9781608196128</v>
      </c>
      <c r="G750" s="1" t="s">
        <v>29</v>
      </c>
      <c r="H750" s="25">
        <v>15</v>
      </c>
      <c r="I750" s="25">
        <v>0.6</v>
      </c>
      <c r="J750" s="25">
        <v>9</v>
      </c>
      <c r="K750" t="s">
        <v>342</v>
      </c>
    </row>
    <row r="751" spans="1:11">
      <c r="A751" s="27">
        <v>40544.810023148151</v>
      </c>
      <c r="B751" t="s">
        <v>35</v>
      </c>
      <c r="D751" t="s">
        <v>64</v>
      </c>
      <c r="E751" t="s">
        <v>65</v>
      </c>
      <c r="F751" s="1">
        <v>9781608196128</v>
      </c>
      <c r="G751" s="1" t="s">
        <v>29</v>
      </c>
      <c r="H751" s="25">
        <v>15</v>
      </c>
      <c r="I751" s="25">
        <v>0.6</v>
      </c>
      <c r="J751" s="25">
        <v>9</v>
      </c>
      <c r="K751" t="s">
        <v>342</v>
      </c>
    </row>
    <row r="752" spans="1:11">
      <c r="A752" s="27">
        <v>40544.839166666665</v>
      </c>
      <c r="B752" t="s">
        <v>35</v>
      </c>
      <c r="D752" t="s">
        <v>64</v>
      </c>
      <c r="E752" t="s">
        <v>65</v>
      </c>
      <c r="F752" s="1">
        <v>9781608196128</v>
      </c>
      <c r="G752" s="1" t="s">
        <v>29</v>
      </c>
      <c r="H752" s="25">
        <v>15</v>
      </c>
      <c r="I752" s="25">
        <v>0.6</v>
      </c>
      <c r="J752" s="25">
        <v>9</v>
      </c>
      <c r="K752" t="s">
        <v>342</v>
      </c>
    </row>
    <row r="753" spans="1:11">
      <c r="A753" s="27">
        <v>40544.894050925926</v>
      </c>
      <c r="B753" t="s">
        <v>35</v>
      </c>
      <c r="D753" t="s">
        <v>64</v>
      </c>
      <c r="E753" t="s">
        <v>65</v>
      </c>
      <c r="F753" s="1">
        <v>9781608196128</v>
      </c>
      <c r="G753" s="1" t="s">
        <v>29</v>
      </c>
      <c r="H753" s="25">
        <v>15</v>
      </c>
      <c r="I753" s="25">
        <v>0.6</v>
      </c>
      <c r="J753" s="25">
        <v>9</v>
      </c>
      <c r="K753" t="s">
        <v>342</v>
      </c>
    </row>
    <row r="754" spans="1:11">
      <c r="A754" s="27">
        <v>40544.981238425928</v>
      </c>
      <c r="B754" t="s">
        <v>35</v>
      </c>
      <c r="D754" t="s">
        <v>64</v>
      </c>
      <c r="E754" t="s">
        <v>65</v>
      </c>
      <c r="F754" s="1">
        <v>9781608196128</v>
      </c>
      <c r="G754" s="1" t="s">
        <v>29</v>
      </c>
      <c r="H754" s="25">
        <v>15</v>
      </c>
      <c r="I754" s="25">
        <v>0.6</v>
      </c>
      <c r="J754" s="25">
        <v>9</v>
      </c>
      <c r="K754" t="s">
        <v>342</v>
      </c>
    </row>
    <row r="755" spans="1:11">
      <c r="A755" s="27">
        <v>40536.706782407404</v>
      </c>
      <c r="B755" t="s">
        <v>35</v>
      </c>
      <c r="D755" t="s">
        <v>58</v>
      </c>
      <c r="E755" t="s">
        <v>59</v>
      </c>
      <c r="F755" s="1">
        <v>9781596916715</v>
      </c>
      <c r="G755" s="1" t="s">
        <v>29</v>
      </c>
      <c r="H755" s="25">
        <v>14.95</v>
      </c>
      <c r="I755" s="25">
        <v>0.6</v>
      </c>
      <c r="J755" s="25">
        <v>8.9699999999999989</v>
      </c>
      <c r="K755" t="s">
        <v>342</v>
      </c>
    </row>
    <row r="756" spans="1:11">
      <c r="A756" s="27">
        <v>40537.090729166666</v>
      </c>
      <c r="B756" t="s">
        <v>35</v>
      </c>
      <c r="D756" t="s">
        <v>58</v>
      </c>
      <c r="E756" t="s">
        <v>59</v>
      </c>
      <c r="F756" s="1">
        <v>9781596916715</v>
      </c>
      <c r="G756" s="1" t="s">
        <v>29</v>
      </c>
      <c r="H756" s="25">
        <v>14.95</v>
      </c>
      <c r="I756" s="25">
        <v>0.6</v>
      </c>
      <c r="J756" s="25">
        <v>8.9699999999999989</v>
      </c>
      <c r="K756" t="s">
        <v>342</v>
      </c>
    </row>
    <row r="757" spans="1:11">
      <c r="A757" s="27">
        <v>40537.120092592595</v>
      </c>
      <c r="B757" t="s">
        <v>35</v>
      </c>
      <c r="D757" t="s">
        <v>58</v>
      </c>
      <c r="E757" t="s">
        <v>59</v>
      </c>
      <c r="F757" s="1">
        <v>9781596916715</v>
      </c>
      <c r="G757" s="1" t="s">
        <v>29</v>
      </c>
      <c r="H757" s="25">
        <v>14.95</v>
      </c>
      <c r="I757" s="25">
        <v>0.6</v>
      </c>
      <c r="J757" s="25">
        <v>8.9699999999999989</v>
      </c>
      <c r="K757" t="s">
        <v>342</v>
      </c>
    </row>
    <row r="758" spans="1:11">
      <c r="A758" s="27">
        <v>40537.287453703706</v>
      </c>
      <c r="B758" t="s">
        <v>35</v>
      </c>
      <c r="D758" t="s">
        <v>58</v>
      </c>
      <c r="E758" t="s">
        <v>59</v>
      </c>
      <c r="F758" s="1">
        <v>9781596916715</v>
      </c>
      <c r="G758" s="1" t="s">
        <v>29</v>
      </c>
      <c r="H758" s="25">
        <v>14.95</v>
      </c>
      <c r="I758" s="25">
        <v>0.6</v>
      </c>
      <c r="J758" s="25">
        <v>8.9699999999999989</v>
      </c>
      <c r="K758" t="s">
        <v>342</v>
      </c>
    </row>
    <row r="759" spans="1:11">
      <c r="A759" s="27">
        <v>40537.388425925928</v>
      </c>
      <c r="B759" t="s">
        <v>35</v>
      </c>
      <c r="D759" t="s">
        <v>58</v>
      </c>
      <c r="E759" t="s">
        <v>59</v>
      </c>
      <c r="F759" s="1">
        <v>9781596916715</v>
      </c>
      <c r="G759" s="1" t="s">
        <v>29</v>
      </c>
      <c r="H759" s="25">
        <v>14.95</v>
      </c>
      <c r="I759" s="25">
        <v>0.6</v>
      </c>
      <c r="J759" s="25">
        <v>8.9699999999999989</v>
      </c>
      <c r="K759" t="s">
        <v>342</v>
      </c>
    </row>
    <row r="760" spans="1:11">
      <c r="A760" s="27">
        <v>40537.389131944445</v>
      </c>
      <c r="B760" t="s">
        <v>35</v>
      </c>
      <c r="D760" t="s">
        <v>58</v>
      </c>
      <c r="E760" t="s">
        <v>59</v>
      </c>
      <c r="F760" s="1">
        <v>9781596916715</v>
      </c>
      <c r="G760" s="1" t="s">
        <v>29</v>
      </c>
      <c r="H760" s="25">
        <v>14.95</v>
      </c>
      <c r="I760" s="25">
        <v>0.6</v>
      </c>
      <c r="J760" s="25">
        <v>8.9699999999999989</v>
      </c>
      <c r="K760" t="s">
        <v>342</v>
      </c>
    </row>
    <row r="761" spans="1:11">
      <c r="A761" s="27">
        <v>40537.463449074072</v>
      </c>
      <c r="B761" t="s">
        <v>35</v>
      </c>
      <c r="D761" t="s">
        <v>58</v>
      </c>
      <c r="E761" t="s">
        <v>59</v>
      </c>
      <c r="F761" s="1">
        <v>9781596916715</v>
      </c>
      <c r="G761" s="1" t="s">
        <v>29</v>
      </c>
      <c r="H761" s="25">
        <v>14.95</v>
      </c>
      <c r="I761" s="25">
        <v>0.6</v>
      </c>
      <c r="J761" s="25">
        <v>8.9699999999999989</v>
      </c>
      <c r="K761" t="s">
        <v>342</v>
      </c>
    </row>
    <row r="762" spans="1:11">
      <c r="A762" s="27">
        <v>40537.619768518518</v>
      </c>
      <c r="B762" t="s">
        <v>35</v>
      </c>
      <c r="D762" t="s">
        <v>58</v>
      </c>
      <c r="E762" t="s">
        <v>59</v>
      </c>
      <c r="F762" s="1">
        <v>9781596916715</v>
      </c>
      <c r="G762" s="1" t="s">
        <v>29</v>
      </c>
      <c r="H762" s="25">
        <v>14.95</v>
      </c>
      <c r="I762" s="25">
        <v>0.6</v>
      </c>
      <c r="J762" s="25">
        <v>8.9699999999999989</v>
      </c>
      <c r="K762" t="s">
        <v>342</v>
      </c>
    </row>
    <row r="763" spans="1:11">
      <c r="A763" s="27">
        <v>40537.684074074074</v>
      </c>
      <c r="B763" t="s">
        <v>35</v>
      </c>
      <c r="D763" t="s">
        <v>58</v>
      </c>
      <c r="E763" t="s">
        <v>59</v>
      </c>
      <c r="F763" s="1">
        <v>9781596916715</v>
      </c>
      <c r="G763" s="1" t="s">
        <v>29</v>
      </c>
      <c r="H763" s="25">
        <v>14.95</v>
      </c>
      <c r="I763" s="25">
        <v>0.6</v>
      </c>
      <c r="J763" s="25">
        <v>8.9699999999999989</v>
      </c>
      <c r="K763" t="s">
        <v>342</v>
      </c>
    </row>
    <row r="764" spans="1:11">
      <c r="A764" s="27">
        <v>40537.650775462964</v>
      </c>
      <c r="B764" t="s">
        <v>35</v>
      </c>
      <c r="D764" t="s">
        <v>58</v>
      </c>
      <c r="E764" t="s">
        <v>59</v>
      </c>
      <c r="F764" s="1">
        <v>9781596916715</v>
      </c>
      <c r="G764" s="1" t="s">
        <v>29</v>
      </c>
      <c r="H764" s="25">
        <v>14.95</v>
      </c>
      <c r="I764" s="25">
        <v>0.6</v>
      </c>
      <c r="J764" s="25">
        <v>8.9699999999999989</v>
      </c>
      <c r="K764" t="s">
        <v>342</v>
      </c>
    </row>
    <row r="765" spans="1:11">
      <c r="A765" s="27">
        <v>40537.634571759256</v>
      </c>
      <c r="B765" t="s">
        <v>35</v>
      </c>
      <c r="D765" t="s">
        <v>58</v>
      </c>
      <c r="E765" t="s">
        <v>59</v>
      </c>
      <c r="F765" s="1">
        <v>9781596916715</v>
      </c>
      <c r="G765" s="1" t="s">
        <v>29</v>
      </c>
      <c r="H765" s="25">
        <v>14.95</v>
      </c>
      <c r="I765" s="25">
        <v>0.6</v>
      </c>
      <c r="J765" s="25">
        <v>8.9699999999999989</v>
      </c>
      <c r="K765" t="s">
        <v>342</v>
      </c>
    </row>
    <row r="766" spans="1:11">
      <c r="A766" s="27">
        <v>40537.671412037038</v>
      </c>
      <c r="B766" t="s">
        <v>35</v>
      </c>
      <c r="D766" t="s">
        <v>58</v>
      </c>
      <c r="E766" t="s">
        <v>59</v>
      </c>
      <c r="F766" s="1">
        <v>9781596916715</v>
      </c>
      <c r="G766" s="1" t="s">
        <v>29</v>
      </c>
      <c r="H766" s="25">
        <v>14.95</v>
      </c>
      <c r="I766" s="25">
        <v>0.6</v>
      </c>
      <c r="J766" s="25">
        <v>8.9699999999999989</v>
      </c>
      <c r="K766" t="s">
        <v>342</v>
      </c>
    </row>
    <row r="767" spans="1:11">
      <c r="A767" s="27">
        <v>40537.580069444448</v>
      </c>
      <c r="B767" t="s">
        <v>35</v>
      </c>
      <c r="D767" t="s">
        <v>58</v>
      </c>
      <c r="E767" t="s">
        <v>59</v>
      </c>
      <c r="F767" s="1">
        <v>9781596916715</v>
      </c>
      <c r="G767" s="1" t="s">
        <v>29</v>
      </c>
      <c r="H767" s="25">
        <v>14.95</v>
      </c>
      <c r="I767" s="25">
        <v>0.6</v>
      </c>
      <c r="J767" s="25">
        <v>8.9699999999999989</v>
      </c>
      <c r="K767" t="s">
        <v>342</v>
      </c>
    </row>
    <row r="768" spans="1:11">
      <c r="A768" s="27">
        <v>40537.734131944446</v>
      </c>
      <c r="B768" t="s">
        <v>35</v>
      </c>
      <c r="D768" t="s">
        <v>58</v>
      </c>
      <c r="E768" t="s">
        <v>59</v>
      </c>
      <c r="F768" s="1">
        <v>9781596916715</v>
      </c>
      <c r="G768" s="1" t="s">
        <v>29</v>
      </c>
      <c r="H768" s="25">
        <v>14.95</v>
      </c>
      <c r="I768" s="25">
        <v>0.6</v>
      </c>
      <c r="J768" s="25">
        <v>8.9699999999999989</v>
      </c>
      <c r="K768" t="s">
        <v>342</v>
      </c>
    </row>
    <row r="769" spans="1:11">
      <c r="A769" s="27">
        <v>40537.809155092589</v>
      </c>
      <c r="B769" t="s">
        <v>35</v>
      </c>
      <c r="D769" t="s">
        <v>58</v>
      </c>
      <c r="E769" t="s">
        <v>59</v>
      </c>
      <c r="F769" s="1">
        <v>9781596916715</v>
      </c>
      <c r="G769" s="1" t="s">
        <v>29</v>
      </c>
      <c r="H769" s="25">
        <v>14.95</v>
      </c>
      <c r="I769" s="25">
        <v>0.6</v>
      </c>
      <c r="J769" s="25">
        <v>8.9699999999999989</v>
      </c>
      <c r="K769" t="s">
        <v>342</v>
      </c>
    </row>
    <row r="770" spans="1:11">
      <c r="A770" s="27">
        <v>40537.741770833331</v>
      </c>
      <c r="B770" t="s">
        <v>35</v>
      </c>
      <c r="D770" t="s">
        <v>58</v>
      </c>
      <c r="E770" t="s">
        <v>59</v>
      </c>
      <c r="F770" s="1">
        <v>9781596916715</v>
      </c>
      <c r="G770" s="1" t="s">
        <v>29</v>
      </c>
      <c r="H770" s="25">
        <v>14.95</v>
      </c>
      <c r="I770" s="25">
        <v>0.6</v>
      </c>
      <c r="J770" s="25">
        <v>8.9699999999999989</v>
      </c>
      <c r="K770" t="s">
        <v>342</v>
      </c>
    </row>
    <row r="771" spans="1:11">
      <c r="A771" s="27">
        <v>40537.873819444445</v>
      </c>
      <c r="B771" t="s">
        <v>35</v>
      </c>
      <c r="D771" t="s">
        <v>58</v>
      </c>
      <c r="E771" t="s">
        <v>59</v>
      </c>
      <c r="F771" s="1">
        <v>9781596916715</v>
      </c>
      <c r="G771" s="1" t="s">
        <v>29</v>
      </c>
      <c r="H771" s="25">
        <v>14.95</v>
      </c>
      <c r="I771" s="25">
        <v>0.6</v>
      </c>
      <c r="J771" s="25">
        <v>8.9699999999999989</v>
      </c>
      <c r="K771" t="s">
        <v>342</v>
      </c>
    </row>
    <row r="772" spans="1:11">
      <c r="A772" s="27">
        <v>40537.885300925926</v>
      </c>
      <c r="B772" t="s">
        <v>35</v>
      </c>
      <c r="D772" t="s">
        <v>58</v>
      </c>
      <c r="E772" t="s">
        <v>59</v>
      </c>
      <c r="F772" s="1">
        <v>9781596916715</v>
      </c>
      <c r="G772" s="1" t="s">
        <v>29</v>
      </c>
      <c r="H772" s="25">
        <v>14.95</v>
      </c>
      <c r="I772" s="25">
        <v>0.6</v>
      </c>
      <c r="J772" s="25">
        <v>8.9699999999999989</v>
      </c>
      <c r="K772" t="s">
        <v>342</v>
      </c>
    </row>
    <row r="773" spans="1:11">
      <c r="A773" s="27">
        <v>40537.939768518518</v>
      </c>
      <c r="B773" t="s">
        <v>35</v>
      </c>
      <c r="D773" t="s">
        <v>58</v>
      </c>
      <c r="E773" t="s">
        <v>59</v>
      </c>
      <c r="F773" s="1">
        <v>9781596916715</v>
      </c>
      <c r="G773" s="1" t="s">
        <v>29</v>
      </c>
      <c r="H773" s="25">
        <v>14.95</v>
      </c>
      <c r="I773" s="25">
        <v>0.6</v>
      </c>
      <c r="J773" s="25">
        <v>8.9699999999999989</v>
      </c>
      <c r="K773" t="s">
        <v>342</v>
      </c>
    </row>
    <row r="774" spans="1:11">
      <c r="A774" s="27">
        <v>40537.950601851851</v>
      </c>
      <c r="B774" t="s">
        <v>35</v>
      </c>
      <c r="D774" t="s">
        <v>58</v>
      </c>
      <c r="E774" t="s">
        <v>59</v>
      </c>
      <c r="F774" s="1">
        <v>9781596916715</v>
      </c>
      <c r="G774" s="1" t="s">
        <v>29</v>
      </c>
      <c r="H774" s="25">
        <v>14.95</v>
      </c>
      <c r="I774" s="25">
        <v>0.6</v>
      </c>
      <c r="J774" s="25">
        <v>8.9699999999999989</v>
      </c>
      <c r="K774" t="s">
        <v>342</v>
      </c>
    </row>
    <row r="775" spans="1:11">
      <c r="A775" s="27">
        <v>40537.982129629629</v>
      </c>
      <c r="B775" t="s">
        <v>35</v>
      </c>
      <c r="D775" t="s">
        <v>58</v>
      </c>
      <c r="E775" t="s">
        <v>59</v>
      </c>
      <c r="F775" s="1">
        <v>9781596916715</v>
      </c>
      <c r="G775" s="1" t="s">
        <v>29</v>
      </c>
      <c r="H775" s="25">
        <v>14.95</v>
      </c>
      <c r="I775" s="25">
        <v>0.6</v>
      </c>
      <c r="J775" s="25">
        <v>8.9699999999999989</v>
      </c>
      <c r="K775" t="s">
        <v>342</v>
      </c>
    </row>
    <row r="776" spans="1:11">
      <c r="A776" s="27">
        <v>40538.008067129631</v>
      </c>
      <c r="B776" t="s">
        <v>35</v>
      </c>
      <c r="D776" t="s">
        <v>58</v>
      </c>
      <c r="E776" t="s">
        <v>59</v>
      </c>
      <c r="F776" s="1">
        <v>9781596916715</v>
      </c>
      <c r="G776" s="1" t="s">
        <v>29</v>
      </c>
      <c r="H776" s="25">
        <v>14.95</v>
      </c>
      <c r="I776" s="25">
        <v>0.6</v>
      </c>
      <c r="J776" s="25">
        <v>8.9699999999999989</v>
      </c>
      <c r="K776" t="s">
        <v>342</v>
      </c>
    </row>
    <row r="777" spans="1:11">
      <c r="A777" s="27">
        <v>40538.049062500002</v>
      </c>
      <c r="B777" t="s">
        <v>35</v>
      </c>
      <c r="D777" t="s">
        <v>58</v>
      </c>
      <c r="E777" t="s">
        <v>59</v>
      </c>
      <c r="F777" s="1">
        <v>9781596916715</v>
      </c>
      <c r="G777" s="1" t="s">
        <v>29</v>
      </c>
      <c r="H777" s="25">
        <v>14.95</v>
      </c>
      <c r="I777" s="25">
        <v>0.6</v>
      </c>
      <c r="J777" s="25">
        <v>8.9699999999999989</v>
      </c>
      <c r="K777" t="s">
        <v>342</v>
      </c>
    </row>
    <row r="778" spans="1:11">
      <c r="A778" s="27">
        <v>40538.062106481484</v>
      </c>
      <c r="B778" t="s">
        <v>35</v>
      </c>
      <c r="D778" t="s">
        <v>58</v>
      </c>
      <c r="E778" t="s">
        <v>59</v>
      </c>
      <c r="F778" s="1">
        <v>9781596916715</v>
      </c>
      <c r="G778" s="1" t="s">
        <v>29</v>
      </c>
      <c r="H778" s="25">
        <v>14.95</v>
      </c>
      <c r="I778" s="25">
        <v>0.6</v>
      </c>
      <c r="J778" s="25">
        <v>8.9699999999999989</v>
      </c>
      <c r="K778" t="s">
        <v>342</v>
      </c>
    </row>
    <row r="779" spans="1:11">
      <c r="A779" s="27">
        <v>40538.047418981485</v>
      </c>
      <c r="B779" t="s">
        <v>35</v>
      </c>
      <c r="D779" t="s">
        <v>58</v>
      </c>
      <c r="E779" t="s">
        <v>59</v>
      </c>
      <c r="F779" s="1">
        <v>9781596916715</v>
      </c>
      <c r="G779" s="1" t="s">
        <v>29</v>
      </c>
      <c r="H779" s="25">
        <v>14.95</v>
      </c>
      <c r="I779" s="25">
        <v>0.6</v>
      </c>
      <c r="J779" s="25">
        <v>8.9699999999999989</v>
      </c>
      <c r="K779" t="s">
        <v>342</v>
      </c>
    </row>
    <row r="780" spans="1:11">
      <c r="A780" s="27">
        <v>40538.032349537039</v>
      </c>
      <c r="B780" t="s">
        <v>35</v>
      </c>
      <c r="D780" t="s">
        <v>58</v>
      </c>
      <c r="E780" t="s">
        <v>59</v>
      </c>
      <c r="F780" s="1">
        <v>9781596916715</v>
      </c>
      <c r="G780" s="1" t="s">
        <v>29</v>
      </c>
      <c r="H780" s="25">
        <v>14.95</v>
      </c>
      <c r="I780" s="25">
        <v>0.6</v>
      </c>
      <c r="J780" s="25">
        <v>8.9699999999999989</v>
      </c>
      <c r="K780" t="s">
        <v>342</v>
      </c>
    </row>
    <row r="781" spans="1:11">
      <c r="A781" s="27">
        <v>40538.013009259259</v>
      </c>
      <c r="B781" t="s">
        <v>35</v>
      </c>
      <c r="D781" t="s">
        <v>58</v>
      </c>
      <c r="E781" t="s">
        <v>59</v>
      </c>
      <c r="F781" s="1">
        <v>9781596916715</v>
      </c>
      <c r="G781" s="1" t="s">
        <v>29</v>
      </c>
      <c r="H781" s="25">
        <v>14.95</v>
      </c>
      <c r="I781" s="25">
        <v>0.6</v>
      </c>
      <c r="J781" s="25">
        <v>8.9699999999999989</v>
      </c>
      <c r="K781" t="s">
        <v>342</v>
      </c>
    </row>
    <row r="782" spans="1:11">
      <c r="A782" s="27">
        <v>40538.065729166665</v>
      </c>
      <c r="B782" t="s">
        <v>35</v>
      </c>
      <c r="D782" t="s">
        <v>58</v>
      </c>
      <c r="E782" t="s">
        <v>59</v>
      </c>
      <c r="F782" s="1">
        <v>9781596916715</v>
      </c>
      <c r="G782" s="1" t="s">
        <v>29</v>
      </c>
      <c r="H782" s="25">
        <v>14.95</v>
      </c>
      <c r="I782" s="25">
        <v>0.6</v>
      </c>
      <c r="J782" s="25">
        <v>8.9699999999999989</v>
      </c>
      <c r="K782" t="s">
        <v>342</v>
      </c>
    </row>
    <row r="783" spans="1:11">
      <c r="A783" s="27">
        <v>40538.07135416667</v>
      </c>
      <c r="B783" t="s">
        <v>35</v>
      </c>
      <c r="D783" t="s">
        <v>58</v>
      </c>
      <c r="E783" t="s">
        <v>59</v>
      </c>
      <c r="F783" s="1">
        <v>9781596916715</v>
      </c>
      <c r="G783" s="1" t="s">
        <v>29</v>
      </c>
      <c r="H783" s="25">
        <v>14.95</v>
      </c>
      <c r="I783" s="25">
        <v>0.6</v>
      </c>
      <c r="J783" s="25">
        <v>8.9699999999999989</v>
      </c>
      <c r="K783" t="s">
        <v>342</v>
      </c>
    </row>
    <row r="784" spans="1:11">
      <c r="A784" s="27">
        <v>40538.103784722225</v>
      </c>
      <c r="B784" t="s">
        <v>35</v>
      </c>
      <c r="D784" t="s">
        <v>58</v>
      </c>
      <c r="E784" t="s">
        <v>59</v>
      </c>
      <c r="F784" s="1">
        <v>9781596916715</v>
      </c>
      <c r="G784" s="1" t="s">
        <v>29</v>
      </c>
      <c r="H784" s="25">
        <v>14.95</v>
      </c>
      <c r="I784" s="25">
        <v>0.6</v>
      </c>
      <c r="J784" s="25">
        <v>8.9699999999999989</v>
      </c>
      <c r="K784" t="s">
        <v>342</v>
      </c>
    </row>
    <row r="785" spans="1:11">
      <c r="A785" s="27">
        <v>40538.156053240738</v>
      </c>
      <c r="B785" t="s">
        <v>35</v>
      </c>
      <c r="D785" t="s">
        <v>58</v>
      </c>
      <c r="E785" t="s">
        <v>59</v>
      </c>
      <c r="F785" s="1">
        <v>9781596916715</v>
      </c>
      <c r="G785" s="1" t="s">
        <v>29</v>
      </c>
      <c r="H785" s="25">
        <v>14.95</v>
      </c>
      <c r="I785" s="25">
        <v>0.6</v>
      </c>
      <c r="J785" s="25">
        <v>8.9699999999999989</v>
      </c>
      <c r="K785" t="s">
        <v>342</v>
      </c>
    </row>
    <row r="786" spans="1:11">
      <c r="A786" s="27">
        <v>40538.121238425927</v>
      </c>
      <c r="B786" t="s">
        <v>35</v>
      </c>
      <c r="D786" t="s">
        <v>58</v>
      </c>
      <c r="E786" t="s">
        <v>59</v>
      </c>
      <c r="F786" s="1">
        <v>9781596916715</v>
      </c>
      <c r="G786" s="1" t="s">
        <v>29</v>
      </c>
      <c r="H786" s="25">
        <v>14.95</v>
      </c>
      <c r="I786" s="25">
        <v>0.6</v>
      </c>
      <c r="J786" s="25">
        <v>8.9699999999999989</v>
      </c>
      <c r="K786" t="s">
        <v>342</v>
      </c>
    </row>
    <row r="787" spans="1:11">
      <c r="A787" s="27">
        <v>40538.142106481479</v>
      </c>
      <c r="B787" t="s">
        <v>35</v>
      </c>
      <c r="D787" t="s">
        <v>58</v>
      </c>
      <c r="E787" t="s">
        <v>59</v>
      </c>
      <c r="F787" s="1">
        <v>9781596916715</v>
      </c>
      <c r="G787" s="1" t="s">
        <v>29</v>
      </c>
      <c r="H787" s="25">
        <v>14.95</v>
      </c>
      <c r="I787" s="25">
        <v>0.6</v>
      </c>
      <c r="J787" s="25">
        <v>8.9699999999999989</v>
      </c>
      <c r="K787" t="s">
        <v>342</v>
      </c>
    </row>
    <row r="788" spans="1:11">
      <c r="A788" s="27">
        <v>40538.15320601852</v>
      </c>
      <c r="B788" t="s">
        <v>35</v>
      </c>
      <c r="D788" t="s">
        <v>58</v>
      </c>
      <c r="E788" t="s">
        <v>59</v>
      </c>
      <c r="F788" s="1">
        <v>9781596916715</v>
      </c>
      <c r="G788" s="1" t="s">
        <v>29</v>
      </c>
      <c r="H788" s="25">
        <v>14.95</v>
      </c>
      <c r="I788" s="25">
        <v>0.6</v>
      </c>
      <c r="J788" s="25">
        <v>8.9699999999999989</v>
      </c>
      <c r="K788" t="s">
        <v>342</v>
      </c>
    </row>
    <row r="789" spans="1:11">
      <c r="A789" s="27">
        <v>40538.203645833331</v>
      </c>
      <c r="B789" t="s">
        <v>35</v>
      </c>
      <c r="D789" t="s">
        <v>58</v>
      </c>
      <c r="E789" t="s">
        <v>59</v>
      </c>
      <c r="F789" s="1">
        <v>9781596916715</v>
      </c>
      <c r="G789" s="1" t="s">
        <v>29</v>
      </c>
      <c r="H789" s="25">
        <v>14.95</v>
      </c>
      <c r="I789" s="25">
        <v>0.6</v>
      </c>
      <c r="J789" s="25">
        <v>8.9699999999999989</v>
      </c>
      <c r="K789" t="s">
        <v>342</v>
      </c>
    </row>
    <row r="790" spans="1:11">
      <c r="A790" s="27">
        <v>40538.130995370368</v>
      </c>
      <c r="B790" t="s">
        <v>35</v>
      </c>
      <c r="D790" t="s">
        <v>58</v>
      </c>
      <c r="E790" t="s">
        <v>59</v>
      </c>
      <c r="F790" s="1">
        <v>9781596916715</v>
      </c>
      <c r="G790" s="1" t="s">
        <v>29</v>
      </c>
      <c r="H790" s="25">
        <v>14.95</v>
      </c>
      <c r="I790" s="25">
        <v>0.6</v>
      </c>
      <c r="J790" s="25">
        <v>8.9699999999999989</v>
      </c>
      <c r="K790" t="s">
        <v>342</v>
      </c>
    </row>
    <row r="791" spans="1:11">
      <c r="A791" s="27">
        <v>40538.177268518521</v>
      </c>
      <c r="B791" t="s">
        <v>35</v>
      </c>
      <c r="D791" t="s">
        <v>58</v>
      </c>
      <c r="E791" t="s">
        <v>59</v>
      </c>
      <c r="F791" s="1">
        <v>9781596916715</v>
      </c>
      <c r="G791" s="1" t="s">
        <v>29</v>
      </c>
      <c r="H791" s="25">
        <v>14.95</v>
      </c>
      <c r="I791" s="25">
        <v>0.6</v>
      </c>
      <c r="J791" s="25">
        <v>8.9699999999999989</v>
      </c>
      <c r="K791" t="s">
        <v>342</v>
      </c>
    </row>
    <row r="792" spans="1:11">
      <c r="A792" s="27">
        <v>40538.113541666666</v>
      </c>
      <c r="B792" t="s">
        <v>35</v>
      </c>
      <c r="D792" t="s">
        <v>58</v>
      </c>
      <c r="E792" t="s">
        <v>59</v>
      </c>
      <c r="F792" s="1">
        <v>9781596916715</v>
      </c>
      <c r="G792" s="1" t="s">
        <v>29</v>
      </c>
      <c r="H792" s="25">
        <v>14.95</v>
      </c>
      <c r="I792" s="25">
        <v>0.6</v>
      </c>
      <c r="J792" s="25">
        <v>8.9699999999999989</v>
      </c>
      <c r="K792" t="s">
        <v>342</v>
      </c>
    </row>
    <row r="793" spans="1:11">
      <c r="A793" s="27">
        <v>40538.140370370369</v>
      </c>
      <c r="B793" t="s">
        <v>35</v>
      </c>
      <c r="D793" t="s">
        <v>58</v>
      </c>
      <c r="E793" t="s">
        <v>59</v>
      </c>
      <c r="F793" s="1">
        <v>9781596916715</v>
      </c>
      <c r="G793" s="1" t="s">
        <v>29</v>
      </c>
      <c r="H793" s="25">
        <v>14.95</v>
      </c>
      <c r="I793" s="25">
        <v>0.6</v>
      </c>
      <c r="J793" s="25">
        <v>8.9699999999999989</v>
      </c>
      <c r="K793" t="s">
        <v>342</v>
      </c>
    </row>
    <row r="794" spans="1:11">
      <c r="A794" s="27">
        <v>40538.399675925924</v>
      </c>
      <c r="B794" t="s">
        <v>35</v>
      </c>
      <c r="D794" t="s">
        <v>58</v>
      </c>
      <c r="E794" t="s">
        <v>59</v>
      </c>
      <c r="F794" s="1">
        <v>9781596916715</v>
      </c>
      <c r="G794" s="1" t="s">
        <v>29</v>
      </c>
      <c r="H794" s="25">
        <v>14.95</v>
      </c>
      <c r="I794" s="25">
        <v>0.6</v>
      </c>
      <c r="J794" s="25">
        <v>8.9699999999999989</v>
      </c>
      <c r="K794" t="s">
        <v>342</v>
      </c>
    </row>
    <row r="795" spans="1:11">
      <c r="A795" s="27">
        <v>40538.31690972222</v>
      </c>
      <c r="B795" t="s">
        <v>35</v>
      </c>
      <c r="D795" t="s">
        <v>58</v>
      </c>
      <c r="E795" t="s">
        <v>59</v>
      </c>
      <c r="F795" s="1">
        <v>9781596916715</v>
      </c>
      <c r="G795" s="1" t="s">
        <v>29</v>
      </c>
      <c r="H795" s="25">
        <v>14.95</v>
      </c>
      <c r="I795" s="25">
        <v>0.6</v>
      </c>
      <c r="J795" s="25">
        <v>8.9699999999999989</v>
      </c>
      <c r="K795" t="s">
        <v>342</v>
      </c>
    </row>
    <row r="796" spans="1:11">
      <c r="A796" s="27">
        <v>40538.266458333332</v>
      </c>
      <c r="B796" t="s">
        <v>35</v>
      </c>
      <c r="D796" t="s">
        <v>58</v>
      </c>
      <c r="E796" t="s">
        <v>59</v>
      </c>
      <c r="F796" s="1">
        <v>9781596916715</v>
      </c>
      <c r="G796" s="1" t="s">
        <v>29</v>
      </c>
      <c r="H796" s="25">
        <v>14.95</v>
      </c>
      <c r="I796" s="25">
        <v>0.6</v>
      </c>
      <c r="J796" s="25">
        <v>8.9699999999999989</v>
      </c>
      <c r="K796" t="s">
        <v>342</v>
      </c>
    </row>
    <row r="797" spans="1:11">
      <c r="A797" s="27">
        <v>40538.270879629628</v>
      </c>
      <c r="B797" t="s">
        <v>35</v>
      </c>
      <c r="D797" t="s">
        <v>58</v>
      </c>
      <c r="E797" t="s">
        <v>59</v>
      </c>
      <c r="F797" s="1">
        <v>9781596916715</v>
      </c>
      <c r="G797" s="1" t="s">
        <v>29</v>
      </c>
      <c r="H797" s="25">
        <v>14.95</v>
      </c>
      <c r="I797" s="25">
        <v>0.6</v>
      </c>
      <c r="J797" s="25">
        <v>8.9699999999999989</v>
      </c>
      <c r="K797" t="s">
        <v>342</v>
      </c>
    </row>
    <row r="798" spans="1:11">
      <c r="A798" s="27">
        <v>40538.513171296298</v>
      </c>
      <c r="B798" t="s">
        <v>35</v>
      </c>
      <c r="D798" t="s">
        <v>58</v>
      </c>
      <c r="E798" t="s">
        <v>59</v>
      </c>
      <c r="F798" s="1">
        <v>9781596916715</v>
      </c>
      <c r="G798" s="1" t="s">
        <v>29</v>
      </c>
      <c r="H798" s="25">
        <v>14.95</v>
      </c>
      <c r="I798" s="25">
        <v>0.6</v>
      </c>
      <c r="J798" s="25">
        <v>8.9699999999999989</v>
      </c>
      <c r="K798" t="s">
        <v>342</v>
      </c>
    </row>
    <row r="799" spans="1:11">
      <c r="A799" s="27">
        <v>40538.535196759258</v>
      </c>
      <c r="B799" t="s">
        <v>35</v>
      </c>
      <c r="D799" t="s">
        <v>58</v>
      </c>
      <c r="E799" t="s">
        <v>59</v>
      </c>
      <c r="F799" s="1">
        <v>9781596916715</v>
      </c>
      <c r="G799" s="1" t="s">
        <v>29</v>
      </c>
      <c r="H799" s="25">
        <v>14.95</v>
      </c>
      <c r="I799" s="25">
        <v>0.6</v>
      </c>
      <c r="J799" s="25">
        <v>8.9699999999999989</v>
      </c>
      <c r="K799" t="s">
        <v>342</v>
      </c>
    </row>
    <row r="800" spans="1:11">
      <c r="A800" s="27">
        <v>40538.690775462965</v>
      </c>
      <c r="B800" t="s">
        <v>35</v>
      </c>
      <c r="D800" t="s">
        <v>58</v>
      </c>
      <c r="E800" t="s">
        <v>59</v>
      </c>
      <c r="F800" s="1">
        <v>9781596916715</v>
      </c>
      <c r="G800" s="1" t="s">
        <v>29</v>
      </c>
      <c r="H800" s="25">
        <v>14.95</v>
      </c>
      <c r="I800" s="25">
        <v>0.6</v>
      </c>
      <c r="J800" s="25">
        <v>8.9699999999999989</v>
      </c>
      <c r="K800" t="s">
        <v>342</v>
      </c>
    </row>
    <row r="801" spans="1:11">
      <c r="A801" s="27">
        <v>40538.718564814815</v>
      </c>
      <c r="B801" t="s">
        <v>35</v>
      </c>
      <c r="D801" t="s">
        <v>58</v>
      </c>
      <c r="E801" t="s">
        <v>59</v>
      </c>
      <c r="F801" s="1">
        <v>9781596916715</v>
      </c>
      <c r="G801" s="1" t="s">
        <v>29</v>
      </c>
      <c r="H801" s="25">
        <v>14.95</v>
      </c>
      <c r="I801" s="25">
        <v>0.6</v>
      </c>
      <c r="J801" s="25">
        <v>8.9699999999999989</v>
      </c>
      <c r="K801" t="s">
        <v>342</v>
      </c>
    </row>
    <row r="802" spans="1:11">
      <c r="A802" s="27">
        <v>40538.726145833331</v>
      </c>
      <c r="B802" t="s">
        <v>35</v>
      </c>
      <c r="D802" t="s">
        <v>58</v>
      </c>
      <c r="E802" t="s">
        <v>59</v>
      </c>
      <c r="F802" s="1">
        <v>9781596916715</v>
      </c>
      <c r="G802" s="1" t="s">
        <v>29</v>
      </c>
      <c r="H802" s="25">
        <v>14.95</v>
      </c>
      <c r="I802" s="25">
        <v>0.6</v>
      </c>
      <c r="J802" s="25">
        <v>8.9699999999999989</v>
      </c>
      <c r="K802" t="s">
        <v>342</v>
      </c>
    </row>
    <row r="803" spans="1:11">
      <c r="A803" s="27">
        <v>40538.758576388886</v>
      </c>
      <c r="B803" t="s">
        <v>35</v>
      </c>
      <c r="D803" t="s">
        <v>58</v>
      </c>
      <c r="E803" t="s">
        <v>59</v>
      </c>
      <c r="F803" s="1">
        <v>9781596916715</v>
      </c>
      <c r="G803" s="1" t="s">
        <v>29</v>
      </c>
      <c r="H803" s="25">
        <v>14.95</v>
      </c>
      <c r="I803" s="25">
        <v>0.6</v>
      </c>
      <c r="J803" s="25">
        <v>8.9699999999999989</v>
      </c>
      <c r="K803" t="s">
        <v>342</v>
      </c>
    </row>
    <row r="804" spans="1:11">
      <c r="A804" s="27">
        <v>40538.758125</v>
      </c>
      <c r="B804" t="s">
        <v>35</v>
      </c>
      <c r="D804" t="s">
        <v>58</v>
      </c>
      <c r="E804" t="s">
        <v>59</v>
      </c>
      <c r="F804" s="1">
        <v>9781596916715</v>
      </c>
      <c r="G804" s="1" t="s">
        <v>29</v>
      </c>
      <c r="H804" s="25">
        <v>14.95</v>
      </c>
      <c r="I804" s="25">
        <v>0.6</v>
      </c>
      <c r="J804" s="25">
        <v>8.9699999999999989</v>
      </c>
      <c r="K804" t="s">
        <v>342</v>
      </c>
    </row>
    <row r="805" spans="1:11">
      <c r="A805" s="27">
        <v>40538.725381944445</v>
      </c>
      <c r="B805" t="s">
        <v>35</v>
      </c>
      <c r="D805" t="s">
        <v>58</v>
      </c>
      <c r="E805" t="s">
        <v>59</v>
      </c>
      <c r="F805" s="1">
        <v>9781596916715</v>
      </c>
      <c r="G805" s="1" t="s">
        <v>29</v>
      </c>
      <c r="H805" s="25">
        <v>14.95</v>
      </c>
      <c r="I805" s="25">
        <v>0.6</v>
      </c>
      <c r="J805" s="25">
        <v>8.9699999999999989</v>
      </c>
      <c r="K805" t="s">
        <v>342</v>
      </c>
    </row>
    <row r="806" spans="1:11">
      <c r="A806" s="27">
        <v>40538.755243055559</v>
      </c>
      <c r="B806" t="s">
        <v>35</v>
      </c>
      <c r="D806" t="s">
        <v>58</v>
      </c>
      <c r="E806" t="s">
        <v>59</v>
      </c>
      <c r="F806" s="1">
        <v>9781596916715</v>
      </c>
      <c r="G806" s="1" t="s">
        <v>29</v>
      </c>
      <c r="H806" s="25">
        <v>14.95</v>
      </c>
      <c r="I806" s="25">
        <v>0.6</v>
      </c>
      <c r="J806" s="25">
        <v>8.9699999999999989</v>
      </c>
      <c r="K806" t="s">
        <v>342</v>
      </c>
    </row>
    <row r="807" spans="1:11">
      <c r="A807" s="27">
        <v>40538.759814814817</v>
      </c>
      <c r="B807" t="s">
        <v>35</v>
      </c>
      <c r="D807" t="s">
        <v>58</v>
      </c>
      <c r="E807" t="s">
        <v>59</v>
      </c>
      <c r="F807" s="1">
        <v>9781596916715</v>
      </c>
      <c r="G807" s="1" t="s">
        <v>29</v>
      </c>
      <c r="H807" s="25">
        <v>14.95</v>
      </c>
      <c r="I807" s="25">
        <v>0.6</v>
      </c>
      <c r="J807" s="25">
        <v>8.9699999999999989</v>
      </c>
      <c r="K807" t="s">
        <v>342</v>
      </c>
    </row>
    <row r="808" spans="1:11">
      <c r="A808" s="27">
        <v>40538.773113425923</v>
      </c>
      <c r="B808" t="s">
        <v>35</v>
      </c>
      <c r="D808" t="s">
        <v>58</v>
      </c>
      <c r="E808" t="s">
        <v>59</v>
      </c>
      <c r="F808" s="1">
        <v>9781596916715</v>
      </c>
      <c r="G808" s="1" t="s">
        <v>29</v>
      </c>
      <c r="H808" s="25">
        <v>14.95</v>
      </c>
      <c r="I808" s="25">
        <v>0.6</v>
      </c>
      <c r="J808" s="25">
        <v>8.9699999999999989</v>
      </c>
      <c r="K808" t="s">
        <v>342</v>
      </c>
    </row>
    <row r="809" spans="1:11">
      <c r="A809" s="27">
        <v>40538.709976851853</v>
      </c>
      <c r="B809" t="s">
        <v>35</v>
      </c>
      <c r="D809" t="s">
        <v>58</v>
      </c>
      <c r="E809" t="s">
        <v>59</v>
      </c>
      <c r="F809" s="1">
        <v>9781596916715</v>
      </c>
      <c r="G809" s="1" t="s">
        <v>29</v>
      </c>
      <c r="H809" s="25">
        <v>14.95</v>
      </c>
      <c r="I809" s="25">
        <v>0.6</v>
      </c>
      <c r="J809" s="25">
        <v>8.9699999999999989</v>
      </c>
      <c r="K809" t="s">
        <v>342</v>
      </c>
    </row>
    <row r="810" spans="1:11">
      <c r="A810" s="27">
        <v>40538.735844907409</v>
      </c>
      <c r="B810" t="s">
        <v>35</v>
      </c>
      <c r="D810" t="s">
        <v>58</v>
      </c>
      <c r="E810" t="s">
        <v>59</v>
      </c>
      <c r="F810" s="1">
        <v>9781596916715</v>
      </c>
      <c r="G810" s="1" t="s">
        <v>29</v>
      </c>
      <c r="H810" s="25">
        <v>14.95</v>
      </c>
      <c r="I810" s="25">
        <v>0.6</v>
      </c>
      <c r="J810" s="25">
        <v>8.9699999999999989</v>
      </c>
      <c r="K810" t="s">
        <v>342</v>
      </c>
    </row>
    <row r="811" spans="1:11">
      <c r="A811" s="27">
        <v>40538.839456018519</v>
      </c>
      <c r="B811" t="s">
        <v>35</v>
      </c>
      <c r="D811" t="s">
        <v>58</v>
      </c>
      <c r="E811" t="s">
        <v>59</v>
      </c>
      <c r="F811" s="1">
        <v>9781596916715</v>
      </c>
      <c r="G811" s="1" t="s">
        <v>29</v>
      </c>
      <c r="H811" s="25">
        <v>14.95</v>
      </c>
      <c r="I811" s="25">
        <v>0.6</v>
      </c>
      <c r="J811" s="25">
        <v>8.9699999999999989</v>
      </c>
      <c r="K811" t="s">
        <v>342</v>
      </c>
    </row>
    <row r="812" spans="1:11">
      <c r="A812" s="27">
        <v>40538.831284722219</v>
      </c>
      <c r="B812" t="s">
        <v>35</v>
      </c>
      <c r="D812" t="s">
        <v>58</v>
      </c>
      <c r="E812" t="s">
        <v>59</v>
      </c>
      <c r="F812" s="1">
        <v>9781596916715</v>
      </c>
      <c r="G812" s="1" t="s">
        <v>29</v>
      </c>
      <c r="H812" s="25">
        <v>14.95</v>
      </c>
      <c r="I812" s="25">
        <v>0.6</v>
      </c>
      <c r="J812" s="25">
        <v>8.9699999999999989</v>
      </c>
      <c r="K812" t="s">
        <v>342</v>
      </c>
    </row>
    <row r="813" spans="1:11">
      <c r="A813" s="27">
        <v>40538.843182870369</v>
      </c>
      <c r="B813" t="s">
        <v>35</v>
      </c>
      <c r="D813" t="s">
        <v>58</v>
      </c>
      <c r="E813" t="s">
        <v>59</v>
      </c>
      <c r="F813" s="1">
        <v>9781596916715</v>
      </c>
      <c r="G813" s="1" t="s">
        <v>29</v>
      </c>
      <c r="H813" s="25">
        <v>14.95</v>
      </c>
      <c r="I813" s="25">
        <v>0.6</v>
      </c>
      <c r="J813" s="25">
        <v>8.9699999999999989</v>
      </c>
      <c r="K813" t="s">
        <v>342</v>
      </c>
    </row>
    <row r="814" spans="1:11">
      <c r="A814" s="27">
        <v>40538.85701388889</v>
      </c>
      <c r="B814" t="s">
        <v>35</v>
      </c>
      <c r="D814" t="s">
        <v>58</v>
      </c>
      <c r="E814" t="s">
        <v>59</v>
      </c>
      <c r="F814" s="1">
        <v>9781596916715</v>
      </c>
      <c r="G814" s="1" t="s">
        <v>29</v>
      </c>
      <c r="H814" s="25">
        <v>14.95</v>
      </c>
      <c r="I814" s="25">
        <v>0.6</v>
      </c>
      <c r="J814" s="25">
        <v>8.9699999999999989</v>
      </c>
      <c r="K814" t="s">
        <v>342</v>
      </c>
    </row>
    <row r="815" spans="1:11">
      <c r="A815" s="27">
        <v>40538.932118055556</v>
      </c>
      <c r="B815" t="s">
        <v>35</v>
      </c>
      <c r="D815" t="s">
        <v>58</v>
      </c>
      <c r="E815" t="s">
        <v>59</v>
      </c>
      <c r="F815" s="1">
        <v>9781596916715</v>
      </c>
      <c r="G815" s="1" t="s">
        <v>29</v>
      </c>
      <c r="H815" s="25">
        <v>14.95</v>
      </c>
      <c r="I815" s="25">
        <v>0.6</v>
      </c>
      <c r="J815" s="25">
        <v>8.9699999999999989</v>
      </c>
      <c r="K815" t="s">
        <v>342</v>
      </c>
    </row>
    <row r="816" spans="1:11">
      <c r="A816" s="27">
        <v>40538.940358796295</v>
      </c>
      <c r="B816" t="s">
        <v>35</v>
      </c>
      <c r="D816" t="s">
        <v>58</v>
      </c>
      <c r="E816" t="s">
        <v>59</v>
      </c>
      <c r="F816" s="1">
        <v>9781596916715</v>
      </c>
      <c r="G816" s="1" t="s">
        <v>29</v>
      </c>
      <c r="H816" s="25">
        <v>14.95</v>
      </c>
      <c r="I816" s="25">
        <v>0.6</v>
      </c>
      <c r="J816" s="25">
        <v>8.9699999999999989</v>
      </c>
      <c r="K816" t="s">
        <v>342</v>
      </c>
    </row>
    <row r="817" spans="1:11">
      <c r="A817" s="27">
        <v>40538.885914351849</v>
      </c>
      <c r="B817" t="s">
        <v>35</v>
      </c>
      <c r="D817" t="s">
        <v>58</v>
      </c>
      <c r="E817" t="s">
        <v>59</v>
      </c>
      <c r="F817" s="1">
        <v>9781596916715</v>
      </c>
      <c r="G817" s="1" t="s">
        <v>29</v>
      </c>
      <c r="H817" s="25">
        <v>14.95</v>
      </c>
      <c r="I817" s="25">
        <v>0.6</v>
      </c>
      <c r="J817" s="25">
        <v>8.9699999999999989</v>
      </c>
      <c r="K817" t="s">
        <v>342</v>
      </c>
    </row>
    <row r="818" spans="1:11">
      <c r="A818" s="27">
        <v>40538.937997685185</v>
      </c>
      <c r="B818" t="s">
        <v>35</v>
      </c>
      <c r="D818" t="s">
        <v>58</v>
      </c>
      <c r="E818" t="s">
        <v>59</v>
      </c>
      <c r="F818" s="1">
        <v>9781596916715</v>
      </c>
      <c r="G818" s="1" t="s">
        <v>29</v>
      </c>
      <c r="H818" s="25">
        <v>14.95</v>
      </c>
      <c r="I818" s="25">
        <v>0.6</v>
      </c>
      <c r="J818" s="25">
        <v>8.9699999999999989</v>
      </c>
      <c r="K818" t="s">
        <v>342</v>
      </c>
    </row>
    <row r="819" spans="1:11">
      <c r="A819" s="27">
        <v>40539.052407407406</v>
      </c>
      <c r="B819" t="s">
        <v>35</v>
      </c>
      <c r="D819" t="s">
        <v>58</v>
      </c>
      <c r="E819" t="s">
        <v>59</v>
      </c>
      <c r="F819" s="1">
        <v>9781596916715</v>
      </c>
      <c r="G819" s="1" t="s">
        <v>29</v>
      </c>
      <c r="H819" s="25">
        <v>14.95</v>
      </c>
      <c r="I819" s="25">
        <v>0.6</v>
      </c>
      <c r="J819" s="25">
        <v>8.9699999999999989</v>
      </c>
      <c r="K819" t="s">
        <v>342</v>
      </c>
    </row>
    <row r="820" spans="1:11">
      <c r="A820" s="27">
        <v>40539.066030092596</v>
      </c>
      <c r="B820" t="s">
        <v>35</v>
      </c>
      <c r="D820" t="s">
        <v>58</v>
      </c>
      <c r="E820" t="s">
        <v>59</v>
      </c>
      <c r="F820" s="1">
        <v>9781596916715</v>
      </c>
      <c r="G820" s="1" t="s">
        <v>29</v>
      </c>
      <c r="H820" s="25">
        <v>14.95</v>
      </c>
      <c r="I820" s="25">
        <v>0.6</v>
      </c>
      <c r="J820" s="25">
        <v>8.9699999999999989</v>
      </c>
      <c r="K820" t="s">
        <v>342</v>
      </c>
    </row>
    <row r="821" spans="1:11">
      <c r="A821" s="27">
        <v>40539.093055555553</v>
      </c>
      <c r="B821" t="s">
        <v>35</v>
      </c>
      <c r="D821" t="s">
        <v>58</v>
      </c>
      <c r="E821" t="s">
        <v>59</v>
      </c>
      <c r="F821" s="1">
        <v>9781596916715</v>
      </c>
      <c r="G821" s="1" t="s">
        <v>29</v>
      </c>
      <c r="H821" s="25">
        <v>14.95</v>
      </c>
      <c r="I821" s="25">
        <v>0.6</v>
      </c>
      <c r="J821" s="25">
        <v>8.9699999999999989</v>
      </c>
      <c r="K821" t="s">
        <v>342</v>
      </c>
    </row>
    <row r="822" spans="1:11">
      <c r="A822" s="27">
        <v>40539.04787037037</v>
      </c>
      <c r="B822" t="s">
        <v>35</v>
      </c>
      <c r="D822" t="s">
        <v>58</v>
      </c>
      <c r="E822" t="s">
        <v>59</v>
      </c>
      <c r="F822" s="1">
        <v>9781596916715</v>
      </c>
      <c r="G822" s="1" t="s">
        <v>29</v>
      </c>
      <c r="H822" s="25">
        <v>14.95</v>
      </c>
      <c r="I822" s="25">
        <v>0.6</v>
      </c>
      <c r="J822" s="25">
        <v>8.9699999999999989</v>
      </c>
      <c r="K822" t="s">
        <v>342</v>
      </c>
    </row>
    <row r="823" spans="1:11">
      <c r="A823" s="27">
        <v>40539.080289351848</v>
      </c>
      <c r="B823" t="s">
        <v>35</v>
      </c>
      <c r="D823" t="s">
        <v>58</v>
      </c>
      <c r="E823" t="s">
        <v>59</v>
      </c>
      <c r="F823" s="1">
        <v>9781596916715</v>
      </c>
      <c r="G823" s="1" t="s">
        <v>29</v>
      </c>
      <c r="H823" s="25">
        <v>14.95</v>
      </c>
      <c r="I823" s="25">
        <v>0.6</v>
      </c>
      <c r="J823" s="25">
        <v>8.9699999999999989</v>
      </c>
      <c r="K823" t="s">
        <v>342</v>
      </c>
    </row>
    <row r="824" spans="1:11">
      <c r="A824" s="27">
        <v>40539.104375000003</v>
      </c>
      <c r="B824" t="s">
        <v>35</v>
      </c>
      <c r="D824" t="s">
        <v>58</v>
      </c>
      <c r="E824" t="s">
        <v>59</v>
      </c>
      <c r="F824" s="1">
        <v>9781596916715</v>
      </c>
      <c r="G824" s="1" t="s">
        <v>29</v>
      </c>
      <c r="H824" s="25">
        <v>14.95</v>
      </c>
      <c r="I824" s="25">
        <v>0.6</v>
      </c>
      <c r="J824" s="25">
        <v>8.9699999999999989</v>
      </c>
      <c r="K824" t="s">
        <v>342</v>
      </c>
    </row>
    <row r="825" spans="1:11">
      <c r="A825" s="27">
        <v>40539.081192129626</v>
      </c>
      <c r="B825" t="s">
        <v>35</v>
      </c>
      <c r="D825" t="s">
        <v>58</v>
      </c>
      <c r="E825" t="s">
        <v>59</v>
      </c>
      <c r="F825" s="1">
        <v>9781596916715</v>
      </c>
      <c r="G825" s="1" t="s">
        <v>29</v>
      </c>
      <c r="H825" s="25">
        <v>14.95</v>
      </c>
      <c r="I825" s="25">
        <v>0.6</v>
      </c>
      <c r="J825" s="25">
        <v>8.9699999999999989</v>
      </c>
      <c r="K825" t="s">
        <v>342</v>
      </c>
    </row>
    <row r="826" spans="1:11">
      <c r="A826" s="27">
        <v>40539.088217592594</v>
      </c>
      <c r="B826" t="s">
        <v>35</v>
      </c>
      <c r="D826" t="s">
        <v>58</v>
      </c>
      <c r="E826" t="s">
        <v>59</v>
      </c>
      <c r="F826" s="1">
        <v>9781596916715</v>
      </c>
      <c r="G826" s="1" t="s">
        <v>29</v>
      </c>
      <c r="H826" s="25">
        <v>14.95</v>
      </c>
      <c r="I826" s="25">
        <v>0.6</v>
      </c>
      <c r="J826" s="25">
        <v>8.9699999999999989</v>
      </c>
      <c r="K826" t="s">
        <v>342</v>
      </c>
    </row>
    <row r="827" spans="1:11">
      <c r="A827" s="27">
        <v>40539.050787037035</v>
      </c>
      <c r="B827" t="s">
        <v>35</v>
      </c>
      <c r="D827" t="s">
        <v>58</v>
      </c>
      <c r="E827" t="s">
        <v>59</v>
      </c>
      <c r="F827" s="1">
        <v>9781596916715</v>
      </c>
      <c r="G827" s="1" t="s">
        <v>29</v>
      </c>
      <c r="H827" s="25">
        <v>14.95</v>
      </c>
      <c r="I827" s="25">
        <v>0.6</v>
      </c>
      <c r="J827" s="25">
        <v>8.9699999999999989</v>
      </c>
      <c r="K827" t="s">
        <v>342</v>
      </c>
    </row>
    <row r="828" spans="1:11">
      <c r="A828" s="27">
        <v>40539.1559837963</v>
      </c>
      <c r="B828" t="s">
        <v>35</v>
      </c>
      <c r="D828" t="s">
        <v>58</v>
      </c>
      <c r="E828" t="s">
        <v>59</v>
      </c>
      <c r="F828" s="1">
        <v>9781596916715</v>
      </c>
      <c r="G828" s="1" t="s">
        <v>29</v>
      </c>
      <c r="H828" s="25">
        <v>14.95</v>
      </c>
      <c r="I828" s="25">
        <v>0.6</v>
      </c>
      <c r="J828" s="25">
        <v>8.9699999999999989</v>
      </c>
      <c r="K828" t="s">
        <v>342</v>
      </c>
    </row>
    <row r="829" spans="1:11">
      <c r="A829" s="27">
        <v>40539.15152777778</v>
      </c>
      <c r="B829" t="s">
        <v>35</v>
      </c>
      <c r="D829" t="s">
        <v>58</v>
      </c>
      <c r="E829" t="s">
        <v>59</v>
      </c>
      <c r="F829" s="1">
        <v>9781596916715</v>
      </c>
      <c r="G829" s="1" t="s">
        <v>29</v>
      </c>
      <c r="H829" s="25">
        <v>14.95</v>
      </c>
      <c r="I829" s="25">
        <v>0.6</v>
      </c>
      <c r="J829" s="25">
        <v>8.9699999999999989</v>
      </c>
      <c r="K829" t="s">
        <v>342</v>
      </c>
    </row>
    <row r="830" spans="1:11">
      <c r="A830" s="27">
        <v>40539.182789351849</v>
      </c>
      <c r="B830" t="s">
        <v>35</v>
      </c>
      <c r="D830" t="s">
        <v>58</v>
      </c>
      <c r="E830" t="s">
        <v>59</v>
      </c>
      <c r="F830" s="1">
        <v>9781596916715</v>
      </c>
      <c r="G830" s="1" t="s">
        <v>29</v>
      </c>
      <c r="H830" s="25">
        <v>14.95</v>
      </c>
      <c r="I830" s="25">
        <v>0.6</v>
      </c>
      <c r="J830" s="25">
        <v>8.9699999999999989</v>
      </c>
      <c r="K830" t="s">
        <v>342</v>
      </c>
    </row>
    <row r="831" spans="1:11">
      <c r="A831" s="27">
        <v>40539.156956018516</v>
      </c>
      <c r="B831" t="s">
        <v>35</v>
      </c>
      <c r="D831" t="s">
        <v>58</v>
      </c>
      <c r="E831" t="s">
        <v>59</v>
      </c>
      <c r="F831" s="1">
        <v>9781596916715</v>
      </c>
      <c r="G831" s="1" t="s">
        <v>29</v>
      </c>
      <c r="H831" s="25">
        <v>14.95</v>
      </c>
      <c r="I831" s="25">
        <v>0.6</v>
      </c>
      <c r="J831" s="25">
        <v>8.9699999999999989</v>
      </c>
      <c r="K831" t="s">
        <v>342</v>
      </c>
    </row>
    <row r="832" spans="1:11">
      <c r="A832" s="27">
        <v>40539.182858796295</v>
      </c>
      <c r="B832" t="s">
        <v>35</v>
      </c>
      <c r="D832" t="s">
        <v>58</v>
      </c>
      <c r="E832" t="s">
        <v>59</v>
      </c>
      <c r="F832" s="1">
        <v>9781596916715</v>
      </c>
      <c r="G832" s="1" t="s">
        <v>29</v>
      </c>
      <c r="H832" s="25">
        <v>14.95</v>
      </c>
      <c r="I832" s="25">
        <v>0.6</v>
      </c>
      <c r="J832" s="25">
        <v>8.9699999999999989</v>
      </c>
      <c r="K832" t="s">
        <v>342</v>
      </c>
    </row>
    <row r="833" spans="1:11">
      <c r="A833" s="27">
        <v>40539.208506944444</v>
      </c>
      <c r="B833" t="s">
        <v>35</v>
      </c>
      <c r="D833" t="s">
        <v>58</v>
      </c>
      <c r="E833" t="s">
        <v>59</v>
      </c>
      <c r="F833" s="1">
        <v>9781596916715</v>
      </c>
      <c r="G833" s="1" t="s">
        <v>29</v>
      </c>
      <c r="H833" s="25">
        <v>14.95</v>
      </c>
      <c r="I833" s="25">
        <v>0.6</v>
      </c>
      <c r="J833" s="25">
        <v>8.9699999999999989</v>
      </c>
      <c r="K833" t="s">
        <v>342</v>
      </c>
    </row>
    <row r="834" spans="1:11">
      <c r="A834" s="27">
        <v>40539.153414351851</v>
      </c>
      <c r="B834" t="s">
        <v>35</v>
      </c>
      <c r="D834" t="s">
        <v>58</v>
      </c>
      <c r="E834" t="s">
        <v>59</v>
      </c>
      <c r="F834" s="1">
        <v>9781596916715</v>
      </c>
      <c r="G834" s="1" t="s">
        <v>29</v>
      </c>
      <c r="H834" s="25">
        <v>14.95</v>
      </c>
      <c r="I834" s="25">
        <v>0.6</v>
      </c>
      <c r="J834" s="25">
        <v>8.9699999999999989</v>
      </c>
      <c r="K834" t="s">
        <v>342</v>
      </c>
    </row>
    <row r="835" spans="1:11">
      <c r="A835" s="27">
        <v>40539.193356481483</v>
      </c>
      <c r="B835" t="s">
        <v>35</v>
      </c>
      <c r="D835" t="s">
        <v>58</v>
      </c>
      <c r="E835" t="s">
        <v>59</v>
      </c>
      <c r="F835" s="1">
        <v>9781596916715</v>
      </c>
      <c r="G835" s="1" t="s">
        <v>29</v>
      </c>
      <c r="H835" s="25">
        <v>14.95</v>
      </c>
      <c r="I835" s="25">
        <v>0.6</v>
      </c>
      <c r="J835" s="25">
        <v>8.9699999999999989</v>
      </c>
      <c r="K835" t="s">
        <v>342</v>
      </c>
    </row>
    <row r="836" spans="1:11">
      <c r="A836" s="27">
        <v>40539.181215277778</v>
      </c>
      <c r="B836" t="s">
        <v>35</v>
      </c>
      <c r="D836" t="s">
        <v>58</v>
      </c>
      <c r="E836" t="s">
        <v>59</v>
      </c>
      <c r="F836" s="1">
        <v>9781596916715</v>
      </c>
      <c r="G836" s="1" t="s">
        <v>29</v>
      </c>
      <c r="H836" s="25">
        <v>14.95</v>
      </c>
      <c r="I836" s="25">
        <v>0.6</v>
      </c>
      <c r="J836" s="25">
        <v>8.9699999999999989</v>
      </c>
      <c r="K836" t="s">
        <v>342</v>
      </c>
    </row>
    <row r="837" spans="1:11">
      <c r="A837" s="27">
        <v>40539.181504629632</v>
      </c>
      <c r="B837" t="s">
        <v>35</v>
      </c>
      <c r="D837" t="s">
        <v>58</v>
      </c>
      <c r="E837" t="s">
        <v>59</v>
      </c>
      <c r="F837" s="1">
        <v>9781596916715</v>
      </c>
      <c r="G837" s="1" t="s">
        <v>29</v>
      </c>
      <c r="H837" s="25">
        <v>14.95</v>
      </c>
      <c r="I837" s="25">
        <v>0.6</v>
      </c>
      <c r="J837" s="25">
        <v>8.9699999999999989</v>
      </c>
      <c r="K837" t="s">
        <v>342</v>
      </c>
    </row>
    <row r="838" spans="1:11">
      <c r="A838" s="27">
        <v>40539.169120370374</v>
      </c>
      <c r="B838" t="s">
        <v>35</v>
      </c>
      <c r="D838" t="s">
        <v>58</v>
      </c>
      <c r="E838" t="s">
        <v>59</v>
      </c>
      <c r="F838" s="1">
        <v>9781596916715</v>
      </c>
      <c r="G838" s="1" t="s">
        <v>29</v>
      </c>
      <c r="H838" s="25">
        <v>14.95</v>
      </c>
      <c r="I838" s="25">
        <v>0.6</v>
      </c>
      <c r="J838" s="25">
        <v>8.9699999999999989</v>
      </c>
      <c r="K838" t="s">
        <v>342</v>
      </c>
    </row>
    <row r="839" spans="1:11">
      <c r="A839" s="27">
        <v>40539.282534722224</v>
      </c>
      <c r="B839" t="s">
        <v>35</v>
      </c>
      <c r="D839" t="s">
        <v>58</v>
      </c>
      <c r="E839" t="s">
        <v>59</v>
      </c>
      <c r="F839" s="1">
        <v>9781596916715</v>
      </c>
      <c r="G839" s="1" t="s">
        <v>29</v>
      </c>
      <c r="H839" s="25">
        <v>14.95</v>
      </c>
      <c r="I839" s="25">
        <v>0.6</v>
      </c>
      <c r="J839" s="25">
        <v>8.9699999999999989</v>
      </c>
      <c r="K839" t="s">
        <v>342</v>
      </c>
    </row>
    <row r="840" spans="1:11">
      <c r="A840" s="27">
        <v>40539.61178240741</v>
      </c>
      <c r="B840" t="s">
        <v>35</v>
      </c>
      <c r="D840" t="s">
        <v>58</v>
      </c>
      <c r="E840" t="s">
        <v>59</v>
      </c>
      <c r="F840" s="1">
        <v>9781596916715</v>
      </c>
      <c r="G840" s="1" t="s">
        <v>29</v>
      </c>
      <c r="H840" s="25">
        <v>14.95</v>
      </c>
      <c r="I840" s="25">
        <v>0.6</v>
      </c>
      <c r="J840" s="25">
        <v>8.9699999999999989</v>
      </c>
      <c r="K840" t="s">
        <v>342</v>
      </c>
    </row>
    <row r="841" spans="1:11">
      <c r="A841" s="27">
        <v>40539.27684027778</v>
      </c>
      <c r="B841" t="s">
        <v>35</v>
      </c>
      <c r="D841" t="s">
        <v>58</v>
      </c>
      <c r="E841" t="s">
        <v>59</v>
      </c>
      <c r="F841" s="1">
        <v>9781596916715</v>
      </c>
      <c r="G841" s="1" t="s">
        <v>29</v>
      </c>
      <c r="H841" s="25">
        <v>14.95</v>
      </c>
      <c r="I841" s="25">
        <v>0.6</v>
      </c>
      <c r="J841" s="25">
        <v>8.9699999999999989</v>
      </c>
      <c r="K841" t="s">
        <v>342</v>
      </c>
    </row>
    <row r="842" spans="1:11">
      <c r="A842" s="27">
        <v>40539.608217592591</v>
      </c>
      <c r="B842" t="s">
        <v>35</v>
      </c>
      <c r="D842" t="s">
        <v>58</v>
      </c>
      <c r="E842" t="s">
        <v>59</v>
      </c>
      <c r="F842" s="1">
        <v>9781596916715</v>
      </c>
      <c r="G842" s="1" t="s">
        <v>29</v>
      </c>
      <c r="H842" s="25">
        <v>14.95</v>
      </c>
      <c r="I842" s="25">
        <v>0.6</v>
      </c>
      <c r="J842" s="25">
        <v>8.9699999999999989</v>
      </c>
      <c r="K842" t="s">
        <v>342</v>
      </c>
    </row>
    <row r="843" spans="1:11">
      <c r="A843" s="27">
        <v>40539.322754629633</v>
      </c>
      <c r="B843" t="s">
        <v>35</v>
      </c>
      <c r="D843" t="s">
        <v>58</v>
      </c>
      <c r="E843" t="s">
        <v>59</v>
      </c>
      <c r="F843" s="1">
        <v>9781596916715</v>
      </c>
      <c r="G843" s="1" t="s">
        <v>29</v>
      </c>
      <c r="H843" s="25">
        <v>14.95</v>
      </c>
      <c r="I843" s="25">
        <v>0.6</v>
      </c>
      <c r="J843" s="25">
        <v>8.9699999999999989</v>
      </c>
      <c r="K843" t="s">
        <v>342</v>
      </c>
    </row>
    <row r="844" spans="1:11">
      <c r="A844" s="27">
        <v>40539.267824074072</v>
      </c>
      <c r="B844" t="s">
        <v>35</v>
      </c>
      <c r="D844" t="s">
        <v>58</v>
      </c>
      <c r="E844" t="s">
        <v>59</v>
      </c>
      <c r="F844" s="1">
        <v>9781596916715</v>
      </c>
      <c r="G844" s="1" t="s">
        <v>29</v>
      </c>
      <c r="H844" s="25">
        <v>14.95</v>
      </c>
      <c r="I844" s="25">
        <v>0.6</v>
      </c>
      <c r="J844" s="25">
        <v>8.9699999999999989</v>
      </c>
      <c r="K844" t="s">
        <v>342</v>
      </c>
    </row>
    <row r="845" spans="1:11">
      <c r="A845" s="27">
        <v>40539.650914351849</v>
      </c>
      <c r="B845" t="s">
        <v>35</v>
      </c>
      <c r="D845" t="s">
        <v>58</v>
      </c>
      <c r="E845" t="s">
        <v>59</v>
      </c>
      <c r="F845" s="1">
        <v>9781596916715</v>
      </c>
      <c r="G845" s="1" t="s">
        <v>29</v>
      </c>
      <c r="H845" s="25">
        <v>14.95</v>
      </c>
      <c r="I845" s="25">
        <v>0.6</v>
      </c>
      <c r="J845" s="25">
        <v>8.9699999999999989</v>
      </c>
      <c r="K845" t="s">
        <v>342</v>
      </c>
    </row>
    <row r="846" spans="1:11">
      <c r="A846" s="27">
        <v>40539.716921296298</v>
      </c>
      <c r="B846" t="s">
        <v>35</v>
      </c>
      <c r="D846" t="s">
        <v>58</v>
      </c>
      <c r="E846" t="s">
        <v>59</v>
      </c>
      <c r="F846" s="1">
        <v>9781596916715</v>
      </c>
      <c r="G846" s="1" t="s">
        <v>29</v>
      </c>
      <c r="H846" s="25">
        <v>14.95</v>
      </c>
      <c r="I846" s="25">
        <v>0.6</v>
      </c>
      <c r="J846" s="25">
        <v>8.9699999999999989</v>
      </c>
      <c r="K846" t="s">
        <v>342</v>
      </c>
    </row>
    <row r="847" spans="1:11">
      <c r="A847" s="27">
        <v>40539.727442129632</v>
      </c>
      <c r="B847" t="s">
        <v>35</v>
      </c>
      <c r="D847" t="s">
        <v>58</v>
      </c>
      <c r="E847" t="s">
        <v>59</v>
      </c>
      <c r="F847" s="1">
        <v>9781596916715</v>
      </c>
      <c r="G847" s="1" t="s">
        <v>29</v>
      </c>
      <c r="H847" s="25">
        <v>14.95</v>
      </c>
      <c r="I847" s="25">
        <v>0.6</v>
      </c>
      <c r="J847" s="25">
        <v>8.9699999999999989</v>
      </c>
      <c r="K847" t="s">
        <v>342</v>
      </c>
    </row>
    <row r="848" spans="1:11">
      <c r="A848" s="27">
        <v>40539.664768518516</v>
      </c>
      <c r="B848" t="s">
        <v>35</v>
      </c>
      <c r="D848" t="s">
        <v>58</v>
      </c>
      <c r="E848" t="s">
        <v>59</v>
      </c>
      <c r="F848" s="1">
        <v>9781596916715</v>
      </c>
      <c r="G848" s="1" t="s">
        <v>29</v>
      </c>
      <c r="H848" s="25">
        <v>14.95</v>
      </c>
      <c r="I848" s="25">
        <v>0.6</v>
      </c>
      <c r="J848" s="25">
        <v>8.9699999999999989</v>
      </c>
      <c r="K848" t="s">
        <v>342</v>
      </c>
    </row>
    <row r="849" spans="1:11">
      <c r="A849" s="27">
        <v>40539.664537037039</v>
      </c>
      <c r="B849" t="s">
        <v>35</v>
      </c>
      <c r="D849" t="s">
        <v>58</v>
      </c>
      <c r="E849" t="s">
        <v>59</v>
      </c>
      <c r="F849" s="1">
        <v>9781596916715</v>
      </c>
      <c r="G849" s="1" t="s">
        <v>29</v>
      </c>
      <c r="H849" s="25">
        <v>14.95</v>
      </c>
      <c r="I849" s="25">
        <v>0.6</v>
      </c>
      <c r="J849" s="25">
        <v>8.9699999999999989</v>
      </c>
      <c r="K849" t="s">
        <v>342</v>
      </c>
    </row>
    <row r="850" spans="1:11">
      <c r="A850" s="27">
        <v>40539.736770833333</v>
      </c>
      <c r="B850" t="s">
        <v>35</v>
      </c>
      <c r="D850" t="s">
        <v>58</v>
      </c>
      <c r="E850" t="s">
        <v>59</v>
      </c>
      <c r="F850" s="1">
        <v>9781596916715</v>
      </c>
      <c r="G850" s="1" t="s">
        <v>29</v>
      </c>
      <c r="H850" s="25">
        <v>14.95</v>
      </c>
      <c r="I850" s="25">
        <v>0.6</v>
      </c>
      <c r="J850" s="25">
        <v>8.9699999999999989</v>
      </c>
      <c r="K850" t="s">
        <v>342</v>
      </c>
    </row>
    <row r="851" spans="1:11">
      <c r="A851" s="27">
        <v>40539.759270833332</v>
      </c>
      <c r="B851" t="s">
        <v>35</v>
      </c>
      <c r="D851" t="s">
        <v>58</v>
      </c>
      <c r="E851" t="s">
        <v>59</v>
      </c>
      <c r="F851" s="1">
        <v>9781596916715</v>
      </c>
      <c r="G851" s="1" t="s">
        <v>29</v>
      </c>
      <c r="H851" s="25">
        <v>14.95</v>
      </c>
      <c r="I851" s="25">
        <v>0.6</v>
      </c>
      <c r="J851" s="25">
        <v>8.9699999999999989</v>
      </c>
      <c r="K851" t="s">
        <v>342</v>
      </c>
    </row>
    <row r="852" spans="1:11">
      <c r="A852" s="27">
        <v>40539.696574074071</v>
      </c>
      <c r="B852" t="s">
        <v>35</v>
      </c>
      <c r="D852" t="s">
        <v>58</v>
      </c>
      <c r="E852" t="s">
        <v>59</v>
      </c>
      <c r="F852" s="1">
        <v>9781596916715</v>
      </c>
      <c r="G852" s="1" t="s">
        <v>29</v>
      </c>
      <c r="H852" s="25">
        <v>14.95</v>
      </c>
      <c r="I852" s="25">
        <v>0.6</v>
      </c>
      <c r="J852" s="25">
        <v>8.9699999999999989</v>
      </c>
      <c r="K852" t="s">
        <v>342</v>
      </c>
    </row>
    <row r="853" spans="1:11">
      <c r="A853" s="27">
        <v>40539.720555555556</v>
      </c>
      <c r="B853" t="s">
        <v>35</v>
      </c>
      <c r="D853" t="s">
        <v>58</v>
      </c>
      <c r="E853" t="s">
        <v>59</v>
      </c>
      <c r="F853" s="1">
        <v>9781596916715</v>
      </c>
      <c r="G853" s="1" t="s">
        <v>29</v>
      </c>
      <c r="H853" s="25">
        <v>14.95</v>
      </c>
      <c r="I853" s="25">
        <v>0.6</v>
      </c>
      <c r="J853" s="25">
        <v>8.9699999999999989</v>
      </c>
      <c r="K853" t="s">
        <v>342</v>
      </c>
    </row>
    <row r="854" spans="1:11">
      <c r="A854" s="27">
        <v>40539.804675925923</v>
      </c>
      <c r="B854" t="s">
        <v>35</v>
      </c>
      <c r="D854" t="s">
        <v>58</v>
      </c>
      <c r="E854" t="s">
        <v>59</v>
      </c>
      <c r="F854" s="1">
        <v>9781596916715</v>
      </c>
      <c r="G854" s="1" t="s">
        <v>29</v>
      </c>
      <c r="H854" s="25">
        <v>14.95</v>
      </c>
      <c r="I854" s="25">
        <v>0.6</v>
      </c>
      <c r="J854" s="25">
        <v>8.9699999999999989</v>
      </c>
      <c r="K854" t="s">
        <v>342</v>
      </c>
    </row>
    <row r="855" spans="1:11">
      <c r="A855" s="27">
        <v>40539.833402777775</v>
      </c>
      <c r="B855" t="s">
        <v>35</v>
      </c>
      <c r="D855" t="s">
        <v>58</v>
      </c>
      <c r="E855" t="s">
        <v>59</v>
      </c>
      <c r="F855" s="1">
        <v>9781596916715</v>
      </c>
      <c r="G855" s="1" t="s">
        <v>29</v>
      </c>
      <c r="H855" s="25">
        <v>14.95</v>
      </c>
      <c r="I855" s="25">
        <v>0.6</v>
      </c>
      <c r="J855" s="25">
        <v>8.9699999999999989</v>
      </c>
      <c r="K855" t="s">
        <v>342</v>
      </c>
    </row>
    <row r="856" spans="1:11">
      <c r="A856" s="27">
        <v>40539.943379629629</v>
      </c>
      <c r="B856" t="s">
        <v>35</v>
      </c>
      <c r="D856" t="s">
        <v>58</v>
      </c>
      <c r="E856" t="s">
        <v>59</v>
      </c>
      <c r="F856" s="1">
        <v>9781596916715</v>
      </c>
      <c r="G856" s="1" t="s">
        <v>29</v>
      </c>
      <c r="H856" s="25">
        <v>14.95</v>
      </c>
      <c r="I856" s="25">
        <v>0.6</v>
      </c>
      <c r="J856" s="25">
        <v>8.9699999999999989</v>
      </c>
      <c r="K856" t="s">
        <v>342</v>
      </c>
    </row>
    <row r="857" spans="1:11">
      <c r="A857" s="27">
        <v>40539.919305555559</v>
      </c>
      <c r="B857" t="s">
        <v>35</v>
      </c>
      <c r="D857" t="s">
        <v>58</v>
      </c>
      <c r="E857" t="s">
        <v>59</v>
      </c>
      <c r="F857" s="1">
        <v>9781596916715</v>
      </c>
      <c r="G857" s="1" t="s">
        <v>29</v>
      </c>
      <c r="H857" s="25">
        <v>14.95</v>
      </c>
      <c r="I857" s="25">
        <v>0.6</v>
      </c>
      <c r="J857" s="25">
        <v>8.9699999999999989</v>
      </c>
      <c r="K857" t="s">
        <v>342</v>
      </c>
    </row>
    <row r="858" spans="1:11">
      <c r="A858" s="27">
        <v>40539.947685185187</v>
      </c>
      <c r="B858" t="s">
        <v>35</v>
      </c>
      <c r="D858" t="s">
        <v>58</v>
      </c>
      <c r="E858" t="s">
        <v>59</v>
      </c>
      <c r="F858" s="1">
        <v>9781596916715</v>
      </c>
      <c r="G858" s="1" t="s">
        <v>29</v>
      </c>
      <c r="H858" s="25">
        <v>14.95</v>
      </c>
      <c r="I858" s="25">
        <v>0.6</v>
      </c>
      <c r="J858" s="25">
        <v>8.9699999999999989</v>
      </c>
      <c r="K858" t="s">
        <v>342</v>
      </c>
    </row>
    <row r="859" spans="1:11">
      <c r="A859" s="27">
        <v>40539.958715277775</v>
      </c>
      <c r="B859" t="s">
        <v>35</v>
      </c>
      <c r="D859" t="s">
        <v>58</v>
      </c>
      <c r="E859" t="s">
        <v>59</v>
      </c>
      <c r="F859" s="1">
        <v>9781596916715</v>
      </c>
      <c r="G859" s="1" t="s">
        <v>29</v>
      </c>
      <c r="H859" s="25">
        <v>14.95</v>
      </c>
      <c r="I859" s="25">
        <v>0.6</v>
      </c>
      <c r="J859" s="25">
        <v>8.9699999999999989</v>
      </c>
      <c r="K859" t="s">
        <v>342</v>
      </c>
    </row>
    <row r="860" spans="1:11">
      <c r="A860" s="27">
        <v>40539.992025462961</v>
      </c>
      <c r="B860" t="s">
        <v>35</v>
      </c>
      <c r="D860" t="s">
        <v>58</v>
      </c>
      <c r="E860" t="s">
        <v>59</v>
      </c>
      <c r="F860" s="1">
        <v>9781596916715</v>
      </c>
      <c r="G860" s="1" t="s">
        <v>29</v>
      </c>
      <c r="H860" s="25">
        <v>14.95</v>
      </c>
      <c r="I860" s="25">
        <v>0.6</v>
      </c>
      <c r="J860" s="25">
        <v>8.9699999999999989</v>
      </c>
      <c r="K860" t="s">
        <v>342</v>
      </c>
    </row>
    <row r="861" spans="1:11">
      <c r="A861" s="27">
        <v>40540.002418981479</v>
      </c>
      <c r="B861" t="s">
        <v>35</v>
      </c>
      <c r="D861" t="s">
        <v>58</v>
      </c>
      <c r="E861" t="s">
        <v>59</v>
      </c>
      <c r="F861" s="1">
        <v>9781596916715</v>
      </c>
      <c r="G861" s="1" t="s">
        <v>29</v>
      </c>
      <c r="H861" s="25">
        <v>14.95</v>
      </c>
      <c r="I861" s="25">
        <v>0.6</v>
      </c>
      <c r="J861" s="25">
        <v>8.9699999999999989</v>
      </c>
      <c r="K861" t="s">
        <v>342</v>
      </c>
    </row>
    <row r="862" spans="1:11">
      <c r="A862" s="27">
        <v>40540.019583333335</v>
      </c>
      <c r="B862" t="s">
        <v>35</v>
      </c>
      <c r="D862" t="s">
        <v>58</v>
      </c>
      <c r="E862" t="s">
        <v>59</v>
      </c>
      <c r="F862" s="1">
        <v>9781596916715</v>
      </c>
      <c r="G862" s="1" t="s">
        <v>29</v>
      </c>
      <c r="H862" s="25">
        <v>14.95</v>
      </c>
      <c r="I862" s="25">
        <v>0.6</v>
      </c>
      <c r="J862" s="25">
        <v>8.9699999999999989</v>
      </c>
      <c r="K862" t="s">
        <v>342</v>
      </c>
    </row>
    <row r="863" spans="1:11">
      <c r="A863" s="27">
        <v>40540.039282407408</v>
      </c>
      <c r="B863" t="s">
        <v>35</v>
      </c>
      <c r="D863" t="s">
        <v>58</v>
      </c>
      <c r="E863" t="s">
        <v>59</v>
      </c>
      <c r="F863" s="1">
        <v>9781596916715</v>
      </c>
      <c r="G863" s="1" t="s">
        <v>29</v>
      </c>
      <c r="H863" s="25">
        <v>14.95</v>
      </c>
      <c r="I863" s="25">
        <v>0.6</v>
      </c>
      <c r="J863" s="25">
        <v>8.9699999999999989</v>
      </c>
      <c r="K863" t="s">
        <v>342</v>
      </c>
    </row>
    <row r="864" spans="1:11">
      <c r="A864" s="27">
        <v>40540.052511574075</v>
      </c>
      <c r="B864" t="s">
        <v>35</v>
      </c>
      <c r="D864" t="s">
        <v>58</v>
      </c>
      <c r="E864" t="s">
        <v>59</v>
      </c>
      <c r="F864" s="1">
        <v>9781596916715</v>
      </c>
      <c r="G864" s="1" t="s">
        <v>29</v>
      </c>
      <c r="H864" s="25">
        <v>14.95</v>
      </c>
      <c r="I864" s="25">
        <v>0.6</v>
      </c>
      <c r="J864" s="25">
        <v>8.9699999999999989</v>
      </c>
      <c r="K864" t="s">
        <v>342</v>
      </c>
    </row>
    <row r="865" spans="1:11">
      <c r="A865" s="27">
        <v>40540.009884259256</v>
      </c>
      <c r="B865" t="s">
        <v>35</v>
      </c>
      <c r="D865" t="s">
        <v>58</v>
      </c>
      <c r="E865" t="s">
        <v>59</v>
      </c>
      <c r="F865" s="1">
        <v>9781596916715</v>
      </c>
      <c r="G865" s="1" t="s">
        <v>29</v>
      </c>
      <c r="H865" s="25">
        <v>14.95</v>
      </c>
      <c r="I865" s="25">
        <v>0.6</v>
      </c>
      <c r="J865" s="25">
        <v>8.9699999999999989</v>
      </c>
      <c r="K865" t="s">
        <v>342</v>
      </c>
    </row>
    <row r="866" spans="1:11">
      <c r="A866" s="27">
        <v>40540.117592592593</v>
      </c>
      <c r="B866" t="s">
        <v>35</v>
      </c>
      <c r="D866" t="s">
        <v>58</v>
      </c>
      <c r="E866" t="s">
        <v>59</v>
      </c>
      <c r="F866" s="1">
        <v>9781596916715</v>
      </c>
      <c r="G866" s="1" t="s">
        <v>29</v>
      </c>
      <c r="H866" s="25">
        <v>14.95</v>
      </c>
      <c r="I866" s="25">
        <v>0.6</v>
      </c>
      <c r="J866" s="25">
        <v>8.9699999999999989</v>
      </c>
      <c r="K866" t="s">
        <v>342</v>
      </c>
    </row>
    <row r="867" spans="1:11">
      <c r="A867" s="27">
        <v>40540.067337962966</v>
      </c>
      <c r="B867" t="s">
        <v>35</v>
      </c>
      <c r="D867" t="s">
        <v>58</v>
      </c>
      <c r="E867" t="s">
        <v>59</v>
      </c>
      <c r="F867" s="1">
        <v>9781596916715</v>
      </c>
      <c r="G867" s="1" t="s">
        <v>29</v>
      </c>
      <c r="H867" s="25">
        <v>14.95</v>
      </c>
      <c r="I867" s="25">
        <v>0.6</v>
      </c>
      <c r="J867" s="25">
        <v>8.9699999999999989</v>
      </c>
      <c r="K867" t="s">
        <v>342</v>
      </c>
    </row>
    <row r="868" spans="1:11">
      <c r="A868" s="27">
        <v>40540.109606481485</v>
      </c>
      <c r="B868" t="s">
        <v>35</v>
      </c>
      <c r="D868" t="s">
        <v>58</v>
      </c>
      <c r="E868" t="s">
        <v>59</v>
      </c>
      <c r="F868" s="1">
        <v>9781596916715</v>
      </c>
      <c r="G868" s="1" t="s">
        <v>29</v>
      </c>
      <c r="H868" s="25">
        <v>14.95</v>
      </c>
      <c r="I868" s="25">
        <v>0.6</v>
      </c>
      <c r="J868" s="25">
        <v>8.9699999999999989</v>
      </c>
      <c r="K868" t="s">
        <v>342</v>
      </c>
    </row>
    <row r="869" spans="1:11">
      <c r="A869" s="27">
        <v>40540.125868055555</v>
      </c>
      <c r="B869" t="s">
        <v>35</v>
      </c>
      <c r="D869" t="s">
        <v>58</v>
      </c>
      <c r="E869" t="s">
        <v>59</v>
      </c>
      <c r="F869" s="1">
        <v>9781596916715</v>
      </c>
      <c r="G869" s="1" t="s">
        <v>29</v>
      </c>
      <c r="H869" s="25">
        <v>14.95</v>
      </c>
      <c r="I869" s="25">
        <v>0.6</v>
      </c>
      <c r="J869" s="25">
        <v>8.9699999999999989</v>
      </c>
      <c r="K869" t="s">
        <v>342</v>
      </c>
    </row>
    <row r="870" spans="1:11">
      <c r="A870" s="27">
        <v>40540.215127314812</v>
      </c>
      <c r="B870" t="s">
        <v>35</v>
      </c>
      <c r="D870" t="s">
        <v>58</v>
      </c>
      <c r="E870" t="s">
        <v>59</v>
      </c>
      <c r="F870" s="1">
        <v>9781596916715</v>
      </c>
      <c r="G870" s="1" t="s">
        <v>29</v>
      </c>
      <c r="H870" s="25">
        <v>14.95</v>
      </c>
      <c r="I870" s="25">
        <v>0.6</v>
      </c>
      <c r="J870" s="25">
        <v>8.9699999999999989</v>
      </c>
      <c r="K870" t="s">
        <v>342</v>
      </c>
    </row>
    <row r="871" spans="1:11">
      <c r="A871" s="27">
        <v>40540.22047453704</v>
      </c>
      <c r="B871" t="s">
        <v>35</v>
      </c>
      <c r="D871" t="s">
        <v>58</v>
      </c>
      <c r="E871" t="s">
        <v>59</v>
      </c>
      <c r="F871" s="1">
        <v>9781596916715</v>
      </c>
      <c r="G871" s="1" t="s">
        <v>29</v>
      </c>
      <c r="H871" s="25">
        <v>14.95</v>
      </c>
      <c r="I871" s="25">
        <v>0.6</v>
      </c>
      <c r="J871" s="25">
        <v>8.9699999999999989</v>
      </c>
      <c r="K871" t="s">
        <v>342</v>
      </c>
    </row>
    <row r="872" spans="1:11">
      <c r="A872" s="27">
        <v>40540.248078703706</v>
      </c>
      <c r="B872" t="s">
        <v>35</v>
      </c>
      <c r="D872" t="s">
        <v>58</v>
      </c>
      <c r="E872" t="s">
        <v>59</v>
      </c>
      <c r="F872" s="1">
        <v>9781596916715</v>
      </c>
      <c r="G872" s="1" t="s">
        <v>29</v>
      </c>
      <c r="H872" s="25">
        <v>14.95</v>
      </c>
      <c r="I872" s="25">
        <v>0.6</v>
      </c>
      <c r="J872" s="25">
        <v>8.9699999999999989</v>
      </c>
      <c r="K872" t="s">
        <v>342</v>
      </c>
    </row>
    <row r="873" spans="1:11">
      <c r="A873" s="27">
        <v>40540.146898148145</v>
      </c>
      <c r="B873" t="s">
        <v>35</v>
      </c>
      <c r="D873" t="s">
        <v>58</v>
      </c>
      <c r="E873" t="s">
        <v>59</v>
      </c>
      <c r="F873" s="1">
        <v>9781596916715</v>
      </c>
      <c r="G873" s="1" t="s">
        <v>29</v>
      </c>
      <c r="H873" s="25">
        <v>14.95</v>
      </c>
      <c r="I873" s="25">
        <v>0.6</v>
      </c>
      <c r="J873" s="25">
        <v>8.9699999999999989</v>
      </c>
      <c r="K873" t="s">
        <v>342</v>
      </c>
    </row>
    <row r="874" spans="1:11">
      <c r="A874" s="27">
        <v>40540.165879629632</v>
      </c>
      <c r="B874" t="s">
        <v>35</v>
      </c>
      <c r="D874" t="s">
        <v>58</v>
      </c>
      <c r="E874" t="s">
        <v>59</v>
      </c>
      <c r="F874" s="1">
        <v>9781596916715</v>
      </c>
      <c r="G874" s="1" t="s">
        <v>29</v>
      </c>
      <c r="H874" s="25">
        <v>14.95</v>
      </c>
      <c r="I874" s="25">
        <v>0.6</v>
      </c>
      <c r="J874" s="25">
        <v>8.9699999999999989</v>
      </c>
      <c r="K874" t="s">
        <v>342</v>
      </c>
    </row>
    <row r="875" spans="1:11">
      <c r="A875" s="27">
        <v>40540.189988425926</v>
      </c>
      <c r="B875" t="s">
        <v>35</v>
      </c>
      <c r="D875" t="s">
        <v>58</v>
      </c>
      <c r="E875" t="s">
        <v>59</v>
      </c>
      <c r="F875" s="1">
        <v>9781596916715</v>
      </c>
      <c r="G875" s="1" t="s">
        <v>29</v>
      </c>
      <c r="H875" s="25">
        <v>14.95</v>
      </c>
      <c r="I875" s="25">
        <v>0.6</v>
      </c>
      <c r="J875" s="25">
        <v>8.9699999999999989</v>
      </c>
      <c r="K875" t="s">
        <v>342</v>
      </c>
    </row>
    <row r="876" spans="1:11">
      <c r="A876" s="27">
        <v>40540.230821759258</v>
      </c>
      <c r="B876" t="s">
        <v>35</v>
      </c>
      <c r="D876" t="s">
        <v>58</v>
      </c>
      <c r="E876" t="s">
        <v>59</v>
      </c>
      <c r="F876" s="1">
        <v>9781596916715</v>
      </c>
      <c r="G876" s="1" t="s">
        <v>29</v>
      </c>
      <c r="H876" s="25">
        <v>14.95</v>
      </c>
      <c r="I876" s="25">
        <v>0.6</v>
      </c>
      <c r="J876" s="25">
        <v>8.9699999999999989</v>
      </c>
      <c r="K876" t="s">
        <v>342</v>
      </c>
    </row>
    <row r="877" spans="1:11">
      <c r="A877" s="27">
        <v>40540.394768518519</v>
      </c>
      <c r="B877" t="s">
        <v>35</v>
      </c>
      <c r="D877" t="s">
        <v>58</v>
      </c>
      <c r="E877" t="s">
        <v>59</v>
      </c>
      <c r="F877" s="1">
        <v>9781596916715</v>
      </c>
      <c r="G877" s="1" t="s">
        <v>29</v>
      </c>
      <c r="H877" s="25">
        <v>14.95</v>
      </c>
      <c r="I877" s="25">
        <v>0.6</v>
      </c>
      <c r="J877" s="25">
        <v>8.9699999999999989</v>
      </c>
      <c r="K877" t="s">
        <v>342</v>
      </c>
    </row>
    <row r="878" spans="1:11">
      <c r="A878" s="27">
        <v>40540.390486111108</v>
      </c>
      <c r="B878" t="s">
        <v>35</v>
      </c>
      <c r="D878" t="s">
        <v>58</v>
      </c>
      <c r="E878" t="s">
        <v>59</v>
      </c>
      <c r="F878" s="1">
        <v>9781596916715</v>
      </c>
      <c r="G878" s="1" t="s">
        <v>29</v>
      </c>
      <c r="H878" s="25">
        <v>14.95</v>
      </c>
      <c r="I878" s="25">
        <v>0.6</v>
      </c>
      <c r="J878" s="25">
        <v>8.9699999999999989</v>
      </c>
      <c r="K878" t="s">
        <v>342</v>
      </c>
    </row>
    <row r="879" spans="1:11">
      <c r="A879" s="27">
        <v>40540.549456018518</v>
      </c>
      <c r="B879" t="s">
        <v>35</v>
      </c>
      <c r="D879" t="s">
        <v>58</v>
      </c>
      <c r="E879" t="s">
        <v>59</v>
      </c>
      <c r="F879" s="1">
        <v>9781596916715</v>
      </c>
      <c r="G879" s="1" t="s">
        <v>29</v>
      </c>
      <c r="H879" s="25">
        <v>14.95</v>
      </c>
      <c r="I879" s="25">
        <v>0.6</v>
      </c>
      <c r="J879" s="25">
        <v>8.9699999999999989</v>
      </c>
      <c r="K879" t="s">
        <v>342</v>
      </c>
    </row>
    <row r="880" spans="1:11">
      <c r="A880" s="27">
        <v>40540.673750000002</v>
      </c>
      <c r="B880" t="s">
        <v>35</v>
      </c>
      <c r="D880" t="s">
        <v>58</v>
      </c>
      <c r="E880" t="s">
        <v>59</v>
      </c>
      <c r="F880" s="1">
        <v>9781596916715</v>
      </c>
      <c r="G880" s="1" t="s">
        <v>29</v>
      </c>
      <c r="H880" s="25">
        <v>14.95</v>
      </c>
      <c r="I880" s="25">
        <v>0.6</v>
      </c>
      <c r="J880" s="25">
        <v>8.9699999999999989</v>
      </c>
      <c r="K880" t="s">
        <v>342</v>
      </c>
    </row>
    <row r="881" spans="1:11">
      <c r="A881" s="27">
        <v>40540.658483796295</v>
      </c>
      <c r="B881" t="s">
        <v>35</v>
      </c>
      <c r="D881" t="s">
        <v>58</v>
      </c>
      <c r="E881" t="s">
        <v>59</v>
      </c>
      <c r="F881" s="1">
        <v>9781596916715</v>
      </c>
      <c r="G881" s="1" t="s">
        <v>29</v>
      </c>
      <c r="H881" s="25">
        <v>14.95</v>
      </c>
      <c r="I881" s="25">
        <v>0.6</v>
      </c>
      <c r="J881" s="25">
        <v>8.9699999999999989</v>
      </c>
      <c r="K881" t="s">
        <v>342</v>
      </c>
    </row>
    <row r="882" spans="1:11">
      <c r="A882" s="27">
        <v>40540.783425925925</v>
      </c>
      <c r="B882" t="s">
        <v>35</v>
      </c>
      <c r="D882" t="s">
        <v>58</v>
      </c>
      <c r="E882" t="s">
        <v>59</v>
      </c>
      <c r="F882" s="1">
        <v>9781596916715</v>
      </c>
      <c r="G882" s="1" t="s">
        <v>29</v>
      </c>
      <c r="H882" s="25">
        <v>14.95</v>
      </c>
      <c r="I882" s="25">
        <v>0.6</v>
      </c>
      <c r="J882" s="25">
        <v>8.9699999999999989</v>
      </c>
      <c r="K882" t="s">
        <v>342</v>
      </c>
    </row>
    <row r="883" spans="1:11">
      <c r="A883" s="27">
        <v>40540.854074074072</v>
      </c>
      <c r="B883" t="s">
        <v>35</v>
      </c>
      <c r="D883" t="s">
        <v>58</v>
      </c>
      <c r="E883" t="s">
        <v>59</v>
      </c>
      <c r="F883" s="1">
        <v>9781596916715</v>
      </c>
      <c r="G883" s="1" t="s">
        <v>29</v>
      </c>
      <c r="H883" s="25">
        <v>14.95</v>
      </c>
      <c r="I883" s="25">
        <v>0.6</v>
      </c>
      <c r="J883" s="25">
        <v>8.9699999999999989</v>
      </c>
      <c r="K883" t="s">
        <v>342</v>
      </c>
    </row>
    <row r="884" spans="1:11">
      <c r="A884" s="27">
        <v>40540.870416666665</v>
      </c>
      <c r="B884" t="s">
        <v>35</v>
      </c>
      <c r="D884" t="s">
        <v>58</v>
      </c>
      <c r="E884" t="s">
        <v>59</v>
      </c>
      <c r="F884" s="1">
        <v>9781596916715</v>
      </c>
      <c r="G884" s="1" t="s">
        <v>29</v>
      </c>
      <c r="H884" s="25">
        <v>14.95</v>
      </c>
      <c r="I884" s="25">
        <v>0.6</v>
      </c>
      <c r="J884" s="25">
        <v>8.9699999999999989</v>
      </c>
      <c r="K884" t="s">
        <v>342</v>
      </c>
    </row>
    <row r="885" spans="1:11">
      <c r="A885" s="27">
        <v>40541.068437499998</v>
      </c>
      <c r="B885" t="s">
        <v>35</v>
      </c>
      <c r="D885" t="s">
        <v>58</v>
      </c>
      <c r="E885" t="s">
        <v>59</v>
      </c>
      <c r="F885" s="1">
        <v>9781596916715</v>
      </c>
      <c r="G885" s="1" t="s">
        <v>29</v>
      </c>
      <c r="H885" s="25">
        <v>14.95</v>
      </c>
      <c r="I885" s="25">
        <v>0.6</v>
      </c>
      <c r="J885" s="25">
        <v>8.9699999999999989</v>
      </c>
      <c r="K885" t="s">
        <v>342</v>
      </c>
    </row>
    <row r="886" spans="1:11">
      <c r="A886" s="27">
        <v>40541.089432870373</v>
      </c>
      <c r="B886" t="s">
        <v>35</v>
      </c>
      <c r="D886" t="s">
        <v>58</v>
      </c>
      <c r="E886" t="s">
        <v>59</v>
      </c>
      <c r="F886" s="1">
        <v>9781596916715</v>
      </c>
      <c r="G886" s="1" t="s">
        <v>29</v>
      </c>
      <c r="H886" s="25">
        <v>14.95</v>
      </c>
      <c r="I886" s="25">
        <v>0.6</v>
      </c>
      <c r="J886" s="25">
        <v>8.9699999999999989</v>
      </c>
      <c r="K886" t="s">
        <v>342</v>
      </c>
    </row>
    <row r="887" spans="1:11">
      <c r="A887" s="27">
        <v>40541.132743055554</v>
      </c>
      <c r="B887" t="s">
        <v>35</v>
      </c>
      <c r="D887" t="s">
        <v>58</v>
      </c>
      <c r="E887" t="s">
        <v>59</v>
      </c>
      <c r="F887" s="1">
        <v>9781596916715</v>
      </c>
      <c r="G887" s="1" t="s">
        <v>29</v>
      </c>
      <c r="H887" s="25">
        <v>14.95</v>
      </c>
      <c r="I887" s="25">
        <v>0.6</v>
      </c>
      <c r="J887" s="25">
        <v>8.9699999999999989</v>
      </c>
      <c r="K887" t="s">
        <v>342</v>
      </c>
    </row>
    <row r="888" spans="1:11">
      <c r="A888" s="27">
        <v>40541.103020833332</v>
      </c>
      <c r="B888" t="s">
        <v>35</v>
      </c>
      <c r="D888" t="s">
        <v>58</v>
      </c>
      <c r="E888" t="s">
        <v>59</v>
      </c>
      <c r="F888" s="1">
        <v>9781596916715</v>
      </c>
      <c r="G888" s="1" t="s">
        <v>29</v>
      </c>
      <c r="H888" s="25">
        <v>14.95</v>
      </c>
      <c r="I888" s="25">
        <v>0.6</v>
      </c>
      <c r="J888" s="25">
        <v>8.9699999999999989</v>
      </c>
      <c r="K888" t="s">
        <v>342</v>
      </c>
    </row>
    <row r="889" spans="1:11">
      <c r="A889" s="27">
        <v>40541.104560185187</v>
      </c>
      <c r="B889" t="s">
        <v>35</v>
      </c>
      <c r="D889" t="s">
        <v>58</v>
      </c>
      <c r="E889" t="s">
        <v>59</v>
      </c>
      <c r="F889" s="1">
        <v>9781596916715</v>
      </c>
      <c r="G889" s="1" t="s">
        <v>29</v>
      </c>
      <c r="H889" s="25">
        <v>14.95</v>
      </c>
      <c r="I889" s="25">
        <v>0.6</v>
      </c>
      <c r="J889" s="25">
        <v>8.9699999999999989</v>
      </c>
      <c r="K889" t="s">
        <v>342</v>
      </c>
    </row>
    <row r="890" spans="1:11">
      <c r="A890" s="27">
        <v>40541.082789351851</v>
      </c>
      <c r="B890" t="s">
        <v>35</v>
      </c>
      <c r="D890" t="s">
        <v>58</v>
      </c>
      <c r="E890" t="s">
        <v>59</v>
      </c>
      <c r="F890" s="1">
        <v>9781596916715</v>
      </c>
      <c r="G890" s="1" t="s">
        <v>29</v>
      </c>
      <c r="H890" s="25">
        <v>14.95</v>
      </c>
      <c r="I890" s="25">
        <v>0.6</v>
      </c>
      <c r="J890" s="25">
        <v>8.9699999999999989</v>
      </c>
      <c r="K890" t="s">
        <v>342</v>
      </c>
    </row>
    <row r="891" spans="1:11">
      <c r="A891" s="27">
        <v>40541.043043981481</v>
      </c>
      <c r="B891" t="s">
        <v>35</v>
      </c>
      <c r="D891" t="s">
        <v>58</v>
      </c>
      <c r="E891" t="s">
        <v>59</v>
      </c>
      <c r="F891" s="1">
        <v>9781596916715</v>
      </c>
      <c r="G891" s="1" t="s">
        <v>29</v>
      </c>
      <c r="H891" s="25">
        <v>14.95</v>
      </c>
      <c r="I891" s="25">
        <v>0.6</v>
      </c>
      <c r="J891" s="25">
        <v>8.9699999999999989</v>
      </c>
      <c r="K891" t="s">
        <v>342</v>
      </c>
    </row>
    <row r="892" spans="1:11">
      <c r="A892" s="27">
        <v>40541.131284722222</v>
      </c>
      <c r="B892" t="s">
        <v>35</v>
      </c>
      <c r="D892" t="s">
        <v>58</v>
      </c>
      <c r="E892" t="s">
        <v>59</v>
      </c>
      <c r="F892" s="1">
        <v>9781596916715</v>
      </c>
      <c r="G892" s="1" t="s">
        <v>29</v>
      </c>
      <c r="H892" s="25">
        <v>14.95</v>
      </c>
      <c r="I892" s="25">
        <v>0.6</v>
      </c>
      <c r="J892" s="25">
        <v>8.9699999999999989</v>
      </c>
      <c r="K892" t="s">
        <v>342</v>
      </c>
    </row>
    <row r="893" spans="1:11">
      <c r="A893" s="27">
        <v>40541.159166666665</v>
      </c>
      <c r="B893" t="s">
        <v>35</v>
      </c>
      <c r="D893" t="s">
        <v>58</v>
      </c>
      <c r="E893" t="s">
        <v>59</v>
      </c>
      <c r="F893" s="1">
        <v>9781596916715</v>
      </c>
      <c r="G893" s="1" t="s">
        <v>29</v>
      </c>
      <c r="H893" s="25">
        <v>14.95</v>
      </c>
      <c r="I893" s="25">
        <v>0.6</v>
      </c>
      <c r="J893" s="25">
        <v>8.9699999999999989</v>
      </c>
      <c r="K893" t="s">
        <v>342</v>
      </c>
    </row>
    <row r="894" spans="1:11">
      <c r="A894" s="27">
        <v>40541.200914351852</v>
      </c>
      <c r="B894" t="s">
        <v>35</v>
      </c>
      <c r="D894" t="s">
        <v>58</v>
      </c>
      <c r="E894" t="s">
        <v>59</v>
      </c>
      <c r="F894" s="1">
        <v>9781596916715</v>
      </c>
      <c r="G894" s="1" t="s">
        <v>29</v>
      </c>
      <c r="H894" s="25">
        <v>14.95</v>
      </c>
      <c r="I894" s="25">
        <v>0.6</v>
      </c>
      <c r="J894" s="25">
        <v>8.9699999999999989</v>
      </c>
      <c r="K894" t="s">
        <v>342</v>
      </c>
    </row>
    <row r="895" spans="1:11">
      <c r="A895" s="27">
        <v>40541.148993055554</v>
      </c>
      <c r="B895" t="s">
        <v>35</v>
      </c>
      <c r="D895" t="s">
        <v>58</v>
      </c>
      <c r="E895" t="s">
        <v>59</v>
      </c>
      <c r="F895" s="1">
        <v>9781596916715</v>
      </c>
      <c r="G895" s="1" t="s">
        <v>29</v>
      </c>
      <c r="H895" s="25">
        <v>14.95</v>
      </c>
      <c r="I895" s="25">
        <v>0.6</v>
      </c>
      <c r="J895" s="25">
        <v>8.9699999999999989</v>
      </c>
      <c r="K895" t="s">
        <v>342</v>
      </c>
    </row>
    <row r="896" spans="1:11">
      <c r="A896" s="27">
        <v>40541.178564814814</v>
      </c>
      <c r="B896" t="s">
        <v>35</v>
      </c>
      <c r="D896" t="s">
        <v>58</v>
      </c>
      <c r="E896" t="s">
        <v>59</v>
      </c>
      <c r="F896" s="1">
        <v>9781596916715</v>
      </c>
      <c r="G896" s="1" t="s">
        <v>29</v>
      </c>
      <c r="H896" s="25">
        <v>14.95</v>
      </c>
      <c r="I896" s="25">
        <v>0.6</v>
      </c>
      <c r="J896" s="25">
        <v>8.9699999999999989</v>
      </c>
      <c r="K896" t="s">
        <v>342</v>
      </c>
    </row>
    <row r="897" spans="1:11">
      <c r="A897" s="27">
        <v>40541.153217592589</v>
      </c>
      <c r="B897" t="s">
        <v>35</v>
      </c>
      <c r="D897" t="s">
        <v>58</v>
      </c>
      <c r="E897" t="s">
        <v>59</v>
      </c>
      <c r="F897" s="1">
        <v>9781596916715</v>
      </c>
      <c r="G897" s="1" t="s">
        <v>29</v>
      </c>
      <c r="H897" s="25">
        <v>14.95</v>
      </c>
      <c r="I897" s="25">
        <v>0.6</v>
      </c>
      <c r="J897" s="25">
        <v>8.9699999999999989</v>
      </c>
      <c r="K897" t="s">
        <v>342</v>
      </c>
    </row>
    <row r="898" spans="1:11">
      <c r="A898" s="27">
        <v>40541.228182870371</v>
      </c>
      <c r="B898" t="s">
        <v>35</v>
      </c>
      <c r="D898" t="s">
        <v>58</v>
      </c>
      <c r="E898" t="s">
        <v>59</v>
      </c>
      <c r="F898" s="1">
        <v>9781596916715</v>
      </c>
      <c r="G898" s="1" t="s">
        <v>29</v>
      </c>
      <c r="H898" s="25">
        <v>14.95</v>
      </c>
      <c r="I898" s="25">
        <v>0.6</v>
      </c>
      <c r="J898" s="25">
        <v>8.9699999999999989</v>
      </c>
      <c r="K898" t="s">
        <v>342</v>
      </c>
    </row>
    <row r="899" spans="1:11">
      <c r="A899" s="27">
        <v>40541.234652777777</v>
      </c>
      <c r="B899" t="s">
        <v>35</v>
      </c>
      <c r="D899" t="s">
        <v>58</v>
      </c>
      <c r="E899" t="s">
        <v>59</v>
      </c>
      <c r="F899" s="1">
        <v>9781596916715</v>
      </c>
      <c r="G899" s="1" t="s">
        <v>29</v>
      </c>
      <c r="H899" s="25">
        <v>14.95</v>
      </c>
      <c r="I899" s="25">
        <v>0.6</v>
      </c>
      <c r="J899" s="25">
        <v>8.9699999999999989</v>
      </c>
      <c r="K899" t="s">
        <v>342</v>
      </c>
    </row>
    <row r="900" spans="1:11">
      <c r="A900" s="27">
        <v>40541.179710648146</v>
      </c>
      <c r="B900" t="s">
        <v>35</v>
      </c>
      <c r="D900" t="s">
        <v>58</v>
      </c>
      <c r="E900" t="s">
        <v>59</v>
      </c>
      <c r="F900" s="1">
        <v>9781596916715</v>
      </c>
      <c r="G900" s="1" t="s">
        <v>29</v>
      </c>
      <c r="H900" s="25">
        <v>14.95</v>
      </c>
      <c r="I900" s="25">
        <v>0.6</v>
      </c>
      <c r="J900" s="25">
        <v>8.9699999999999989</v>
      </c>
      <c r="K900" t="s">
        <v>342</v>
      </c>
    </row>
    <row r="901" spans="1:11">
      <c r="A901" s="27">
        <v>40541.179085648146</v>
      </c>
      <c r="B901" t="s">
        <v>35</v>
      </c>
      <c r="D901" t="s">
        <v>58</v>
      </c>
      <c r="E901" t="s">
        <v>59</v>
      </c>
      <c r="F901" s="1">
        <v>9781596916715</v>
      </c>
      <c r="G901" s="1" t="s">
        <v>29</v>
      </c>
      <c r="H901" s="25">
        <v>14.95</v>
      </c>
      <c r="I901" s="25">
        <v>0.6</v>
      </c>
      <c r="J901" s="25">
        <v>8.9699999999999989</v>
      </c>
      <c r="K901" t="s">
        <v>342</v>
      </c>
    </row>
    <row r="902" spans="1:11">
      <c r="A902" s="27">
        <v>40541.184247685182</v>
      </c>
      <c r="B902" t="s">
        <v>35</v>
      </c>
      <c r="D902" t="s">
        <v>58</v>
      </c>
      <c r="E902" t="s">
        <v>59</v>
      </c>
      <c r="F902" s="1">
        <v>9781596916715</v>
      </c>
      <c r="G902" s="1" t="s">
        <v>29</v>
      </c>
      <c r="H902" s="25">
        <v>14.95</v>
      </c>
      <c r="I902" s="25">
        <v>0.6</v>
      </c>
      <c r="J902" s="25">
        <v>8.9699999999999989</v>
      </c>
      <c r="K902" t="s">
        <v>342</v>
      </c>
    </row>
    <row r="903" spans="1:11">
      <c r="A903" s="27">
        <v>40541.211331018516</v>
      </c>
      <c r="B903" t="s">
        <v>35</v>
      </c>
      <c r="D903" t="s">
        <v>58</v>
      </c>
      <c r="E903" t="s">
        <v>59</v>
      </c>
      <c r="F903" s="1">
        <v>9781596916715</v>
      </c>
      <c r="G903" s="1" t="s">
        <v>29</v>
      </c>
      <c r="H903" s="25">
        <v>14.95</v>
      </c>
      <c r="I903" s="25">
        <v>0.6</v>
      </c>
      <c r="J903" s="25">
        <v>8.9699999999999989</v>
      </c>
      <c r="K903" t="s">
        <v>342</v>
      </c>
    </row>
    <row r="904" spans="1:11">
      <c r="A904" s="27">
        <v>40541.321701388886</v>
      </c>
      <c r="B904" t="s">
        <v>35</v>
      </c>
      <c r="D904" t="s">
        <v>58</v>
      </c>
      <c r="E904" t="s">
        <v>59</v>
      </c>
      <c r="F904" s="1">
        <v>9781596916715</v>
      </c>
      <c r="G904" s="1" t="s">
        <v>29</v>
      </c>
      <c r="H904" s="25">
        <v>14.95</v>
      </c>
      <c r="I904" s="25">
        <v>0.6</v>
      </c>
      <c r="J904" s="25">
        <v>8.9699999999999989</v>
      </c>
      <c r="K904" t="s">
        <v>342</v>
      </c>
    </row>
    <row r="905" spans="1:11">
      <c r="A905" s="27">
        <v>40541.730995370373</v>
      </c>
      <c r="B905" t="s">
        <v>35</v>
      </c>
      <c r="D905" t="s">
        <v>58</v>
      </c>
      <c r="E905" t="s">
        <v>59</v>
      </c>
      <c r="F905" s="1">
        <v>9781596916715</v>
      </c>
      <c r="G905" s="1" t="s">
        <v>29</v>
      </c>
      <c r="H905" s="25">
        <v>14.95</v>
      </c>
      <c r="I905" s="25">
        <v>0.6</v>
      </c>
      <c r="J905" s="25">
        <v>8.9699999999999989</v>
      </c>
      <c r="K905" t="s">
        <v>342</v>
      </c>
    </row>
    <row r="906" spans="1:11">
      <c r="A906" s="27">
        <v>40541.659444444442</v>
      </c>
      <c r="B906" t="s">
        <v>35</v>
      </c>
      <c r="D906" t="s">
        <v>58</v>
      </c>
      <c r="E906" t="s">
        <v>59</v>
      </c>
      <c r="F906" s="1">
        <v>9781596916715</v>
      </c>
      <c r="G906" s="1" t="s">
        <v>29</v>
      </c>
      <c r="H906" s="25">
        <v>14.95</v>
      </c>
      <c r="I906" s="25">
        <v>0.6</v>
      </c>
      <c r="J906" s="25">
        <v>8.9699999999999989</v>
      </c>
      <c r="K906" t="s">
        <v>342</v>
      </c>
    </row>
    <row r="907" spans="1:11">
      <c r="A907" s="27">
        <v>40541.668935185182</v>
      </c>
      <c r="B907" t="s">
        <v>35</v>
      </c>
      <c r="D907" t="s">
        <v>58</v>
      </c>
      <c r="E907" t="s">
        <v>59</v>
      </c>
      <c r="F907" s="1">
        <v>9781596916715</v>
      </c>
      <c r="G907" s="1" t="s">
        <v>29</v>
      </c>
      <c r="H907" s="25">
        <v>14.95</v>
      </c>
      <c r="I907" s="25">
        <v>0.6</v>
      </c>
      <c r="J907" s="25">
        <v>8.9699999999999989</v>
      </c>
      <c r="K907" t="s">
        <v>342</v>
      </c>
    </row>
    <row r="908" spans="1:11">
      <c r="A908" s="27">
        <v>40541.603113425925</v>
      </c>
      <c r="B908" t="s">
        <v>35</v>
      </c>
      <c r="D908" t="s">
        <v>58</v>
      </c>
      <c r="E908" t="s">
        <v>59</v>
      </c>
      <c r="F908" s="1">
        <v>9781596916715</v>
      </c>
      <c r="G908" s="1" t="s">
        <v>29</v>
      </c>
      <c r="H908" s="25">
        <v>14.95</v>
      </c>
      <c r="I908" s="25">
        <v>0.6</v>
      </c>
      <c r="J908" s="25">
        <v>8.9699999999999989</v>
      </c>
      <c r="K908" t="s">
        <v>342</v>
      </c>
    </row>
    <row r="909" spans="1:11">
      <c r="A909" s="27">
        <v>40541.603379629632</v>
      </c>
      <c r="B909" t="s">
        <v>35</v>
      </c>
      <c r="D909" t="s">
        <v>58</v>
      </c>
      <c r="E909" t="s">
        <v>59</v>
      </c>
      <c r="F909" s="1">
        <v>9781596916715</v>
      </c>
      <c r="G909" s="1" t="s">
        <v>29</v>
      </c>
      <c r="H909" s="25">
        <v>14.95</v>
      </c>
      <c r="I909" s="25">
        <v>0.6</v>
      </c>
      <c r="J909" s="25">
        <v>8.9699999999999989</v>
      </c>
      <c r="K909" t="s">
        <v>342</v>
      </c>
    </row>
    <row r="910" spans="1:11">
      <c r="A910" s="27">
        <v>40541.661469907405</v>
      </c>
      <c r="B910" t="s">
        <v>35</v>
      </c>
      <c r="D910" t="s">
        <v>58</v>
      </c>
      <c r="E910" t="s">
        <v>59</v>
      </c>
      <c r="F910" s="1">
        <v>9781596916715</v>
      </c>
      <c r="G910" s="1" t="s">
        <v>29</v>
      </c>
      <c r="H910" s="25">
        <v>14.95</v>
      </c>
      <c r="I910" s="25">
        <v>0.6</v>
      </c>
      <c r="J910" s="25">
        <v>8.9699999999999989</v>
      </c>
      <c r="K910" t="s">
        <v>342</v>
      </c>
    </row>
    <row r="911" spans="1:11">
      <c r="A911" s="27">
        <v>40541.746469907404</v>
      </c>
      <c r="B911" t="s">
        <v>35</v>
      </c>
      <c r="D911" t="s">
        <v>58</v>
      </c>
      <c r="E911" t="s">
        <v>59</v>
      </c>
      <c r="F911" s="1">
        <v>9781596916715</v>
      </c>
      <c r="G911" s="1" t="s">
        <v>29</v>
      </c>
      <c r="H911" s="25">
        <v>14.95</v>
      </c>
      <c r="I911" s="25">
        <v>0.6</v>
      </c>
      <c r="J911" s="25">
        <v>8.9699999999999989</v>
      </c>
      <c r="K911" t="s">
        <v>342</v>
      </c>
    </row>
    <row r="912" spans="1:11">
      <c r="A912" s="27">
        <v>40541.828217592592</v>
      </c>
      <c r="B912" t="s">
        <v>35</v>
      </c>
      <c r="D912" t="s">
        <v>58</v>
      </c>
      <c r="E912" t="s">
        <v>59</v>
      </c>
      <c r="F912" s="1">
        <v>9781596916715</v>
      </c>
      <c r="G912" s="1" t="s">
        <v>29</v>
      </c>
      <c r="H912" s="25">
        <v>14.95</v>
      </c>
      <c r="I912" s="25">
        <v>0.6</v>
      </c>
      <c r="J912" s="25">
        <v>8.9699999999999989</v>
      </c>
      <c r="K912" t="s">
        <v>342</v>
      </c>
    </row>
    <row r="913" spans="1:11">
      <c r="A913" s="27">
        <v>40541.768148148149</v>
      </c>
      <c r="B913" t="s">
        <v>35</v>
      </c>
      <c r="D913" t="s">
        <v>58</v>
      </c>
      <c r="E913" t="s">
        <v>59</v>
      </c>
      <c r="F913" s="1">
        <v>9781596916715</v>
      </c>
      <c r="G913" s="1" t="s">
        <v>29</v>
      </c>
      <c r="H913" s="25">
        <v>14.95</v>
      </c>
      <c r="I913" s="25">
        <v>0.6</v>
      </c>
      <c r="J913" s="25">
        <v>8.9699999999999989</v>
      </c>
      <c r="K913" t="s">
        <v>342</v>
      </c>
    </row>
    <row r="914" spans="1:11">
      <c r="A914" s="27">
        <v>40541.866562499999</v>
      </c>
      <c r="B914" t="s">
        <v>35</v>
      </c>
      <c r="D914" t="s">
        <v>58</v>
      </c>
      <c r="E914" t="s">
        <v>59</v>
      </c>
      <c r="F914" s="1">
        <v>9781596916715</v>
      </c>
      <c r="G914" s="1" t="s">
        <v>29</v>
      </c>
      <c r="H914" s="25">
        <v>14.95</v>
      </c>
      <c r="I914" s="25">
        <v>0.6</v>
      </c>
      <c r="J914" s="25">
        <v>8.9699999999999989</v>
      </c>
      <c r="K914" t="s">
        <v>342</v>
      </c>
    </row>
    <row r="915" spans="1:11">
      <c r="A915" s="27">
        <v>40541.773842592593</v>
      </c>
      <c r="B915" t="s">
        <v>35</v>
      </c>
      <c r="D915" t="s">
        <v>58</v>
      </c>
      <c r="E915" t="s">
        <v>59</v>
      </c>
      <c r="F915" s="1">
        <v>9781596916715</v>
      </c>
      <c r="G915" s="1" t="s">
        <v>29</v>
      </c>
      <c r="H915" s="25">
        <v>14.95</v>
      </c>
      <c r="I915" s="25">
        <v>0.6</v>
      </c>
      <c r="J915" s="25">
        <v>8.9699999999999989</v>
      </c>
      <c r="K915" t="s">
        <v>342</v>
      </c>
    </row>
    <row r="916" spans="1:11">
      <c r="A916" s="27">
        <v>40541.913865740738</v>
      </c>
      <c r="B916" t="s">
        <v>35</v>
      </c>
      <c r="D916" t="s">
        <v>58</v>
      </c>
      <c r="E916" t="s">
        <v>59</v>
      </c>
      <c r="F916" s="1">
        <v>9781596916715</v>
      </c>
      <c r="G916" s="1" t="s">
        <v>29</v>
      </c>
      <c r="H916" s="25">
        <v>14.95</v>
      </c>
      <c r="I916" s="25">
        <v>0.6</v>
      </c>
      <c r="J916" s="25">
        <v>8.9699999999999989</v>
      </c>
      <c r="K916" t="s">
        <v>342</v>
      </c>
    </row>
    <row r="917" spans="1:11">
      <c r="A917" s="27">
        <v>40541.956030092595</v>
      </c>
      <c r="B917" t="s">
        <v>35</v>
      </c>
      <c r="D917" t="s">
        <v>58</v>
      </c>
      <c r="E917" t="s">
        <v>59</v>
      </c>
      <c r="F917" s="1">
        <v>9781596916715</v>
      </c>
      <c r="G917" s="1" t="s">
        <v>29</v>
      </c>
      <c r="H917" s="25">
        <v>14.95</v>
      </c>
      <c r="I917" s="25">
        <v>0.6</v>
      </c>
      <c r="J917" s="25">
        <v>8.9699999999999989</v>
      </c>
      <c r="K917" t="s">
        <v>342</v>
      </c>
    </row>
    <row r="918" spans="1:11">
      <c r="A918" s="27">
        <v>40542.022800925923</v>
      </c>
      <c r="B918" t="s">
        <v>35</v>
      </c>
      <c r="D918" t="s">
        <v>58</v>
      </c>
      <c r="E918" t="s">
        <v>59</v>
      </c>
      <c r="F918" s="1">
        <v>9781596916715</v>
      </c>
      <c r="G918" s="1" t="s">
        <v>29</v>
      </c>
      <c r="H918" s="25">
        <v>14.95</v>
      </c>
      <c r="I918" s="25">
        <v>0.6</v>
      </c>
      <c r="J918" s="25">
        <v>8.9699999999999989</v>
      </c>
      <c r="K918" t="s">
        <v>342</v>
      </c>
    </row>
    <row r="919" spans="1:11">
      <c r="A919" s="27">
        <v>40542.068761574075</v>
      </c>
      <c r="B919" t="s">
        <v>35</v>
      </c>
      <c r="D919" t="s">
        <v>58</v>
      </c>
      <c r="E919" t="s">
        <v>59</v>
      </c>
      <c r="F919" s="1">
        <v>9781596916715</v>
      </c>
      <c r="G919" s="1" t="s">
        <v>29</v>
      </c>
      <c r="H919" s="25">
        <v>14.95</v>
      </c>
      <c r="I919" s="25">
        <v>0.6</v>
      </c>
      <c r="J919" s="25">
        <v>8.9699999999999989</v>
      </c>
      <c r="K919" t="s">
        <v>342</v>
      </c>
    </row>
    <row r="920" spans="1:11">
      <c r="A920" s="27">
        <v>40542.051678240743</v>
      </c>
      <c r="B920" t="s">
        <v>35</v>
      </c>
      <c r="D920" t="s">
        <v>58</v>
      </c>
      <c r="E920" t="s">
        <v>59</v>
      </c>
      <c r="F920" s="1">
        <v>9781596916715</v>
      </c>
      <c r="G920" s="1" t="s">
        <v>29</v>
      </c>
      <c r="H920" s="25">
        <v>14.95</v>
      </c>
      <c r="I920" s="25">
        <v>0.6</v>
      </c>
      <c r="J920" s="25">
        <v>8.9699999999999989</v>
      </c>
      <c r="K920" t="s">
        <v>342</v>
      </c>
    </row>
    <row r="921" spans="1:11">
      <c r="A921" s="27">
        <v>40542.101655092592</v>
      </c>
      <c r="B921" t="s">
        <v>35</v>
      </c>
      <c r="D921" t="s">
        <v>58</v>
      </c>
      <c r="E921" t="s">
        <v>59</v>
      </c>
      <c r="F921" s="1">
        <v>9781596916715</v>
      </c>
      <c r="G921" s="1" t="s">
        <v>29</v>
      </c>
      <c r="H921" s="25">
        <v>14.95</v>
      </c>
      <c r="I921" s="25">
        <v>0.6</v>
      </c>
      <c r="J921" s="25">
        <v>8.9699999999999989</v>
      </c>
      <c r="K921" t="s">
        <v>342</v>
      </c>
    </row>
    <row r="922" spans="1:11">
      <c r="A922" s="27">
        <v>40542.078750000001</v>
      </c>
      <c r="B922" t="s">
        <v>35</v>
      </c>
      <c r="D922" t="s">
        <v>58</v>
      </c>
      <c r="E922" t="s">
        <v>59</v>
      </c>
      <c r="F922" s="1">
        <v>9781596916715</v>
      </c>
      <c r="G922" s="1" t="s">
        <v>29</v>
      </c>
      <c r="H922" s="25">
        <v>14.95</v>
      </c>
      <c r="I922" s="25">
        <v>0.6</v>
      </c>
      <c r="J922" s="25">
        <v>8.9699999999999989</v>
      </c>
      <c r="K922" t="s">
        <v>342</v>
      </c>
    </row>
    <row r="923" spans="1:11">
      <c r="A923" s="27">
        <v>40542.055266203701</v>
      </c>
      <c r="B923" t="s">
        <v>35</v>
      </c>
      <c r="D923" t="s">
        <v>58</v>
      </c>
      <c r="E923" t="s">
        <v>59</v>
      </c>
      <c r="F923" s="1">
        <v>9781596916715</v>
      </c>
      <c r="G923" s="1" t="s">
        <v>29</v>
      </c>
      <c r="H923" s="25">
        <v>14.95</v>
      </c>
      <c r="I923" s="25">
        <v>0.6</v>
      </c>
      <c r="J923" s="25">
        <v>8.9699999999999989</v>
      </c>
      <c r="K923" t="s">
        <v>342</v>
      </c>
    </row>
    <row r="924" spans="1:11">
      <c r="A924" s="27">
        <v>40542.079618055555</v>
      </c>
      <c r="B924" t="s">
        <v>35</v>
      </c>
      <c r="D924" t="s">
        <v>58</v>
      </c>
      <c r="E924" t="s">
        <v>59</v>
      </c>
      <c r="F924" s="1">
        <v>9781596916715</v>
      </c>
      <c r="G924" s="1" t="s">
        <v>29</v>
      </c>
      <c r="H924" s="25">
        <v>14.95</v>
      </c>
      <c r="I924" s="25">
        <v>0.6</v>
      </c>
      <c r="J924" s="25">
        <v>8.9699999999999989</v>
      </c>
      <c r="K924" t="s">
        <v>342</v>
      </c>
    </row>
    <row r="925" spans="1:11">
      <c r="A925" s="27">
        <v>40542.22828703704</v>
      </c>
      <c r="B925" t="s">
        <v>35</v>
      </c>
      <c r="D925" t="s">
        <v>58</v>
      </c>
      <c r="E925" t="s">
        <v>59</v>
      </c>
      <c r="F925" s="1">
        <v>9781596916715</v>
      </c>
      <c r="G925" s="1" t="s">
        <v>29</v>
      </c>
      <c r="H925" s="25">
        <v>14.95</v>
      </c>
      <c r="I925" s="25">
        <v>0.6</v>
      </c>
      <c r="J925" s="25">
        <v>8.9699999999999989</v>
      </c>
      <c r="K925" t="s">
        <v>342</v>
      </c>
    </row>
    <row r="926" spans="1:11">
      <c r="A926" s="27">
        <v>40542.270833333336</v>
      </c>
      <c r="B926" t="s">
        <v>35</v>
      </c>
      <c r="D926" t="s">
        <v>58</v>
      </c>
      <c r="E926" t="s">
        <v>59</v>
      </c>
      <c r="F926" s="1">
        <v>9781596916715</v>
      </c>
      <c r="G926" s="1" t="s">
        <v>29</v>
      </c>
      <c r="H926" s="25">
        <v>14.95</v>
      </c>
      <c r="I926" s="25">
        <v>0.6</v>
      </c>
      <c r="J926" s="25">
        <v>8.9699999999999989</v>
      </c>
      <c r="K926" t="s">
        <v>342</v>
      </c>
    </row>
    <row r="927" spans="1:11">
      <c r="A927" s="27">
        <v>40542.164097222223</v>
      </c>
      <c r="B927" t="s">
        <v>35</v>
      </c>
      <c r="D927" t="s">
        <v>58</v>
      </c>
      <c r="E927" t="s">
        <v>59</v>
      </c>
      <c r="F927" s="1">
        <v>9781596916715</v>
      </c>
      <c r="G927" s="1" t="s">
        <v>29</v>
      </c>
      <c r="H927" s="25">
        <v>14.95</v>
      </c>
      <c r="I927" s="25">
        <v>0.6</v>
      </c>
      <c r="J927" s="25">
        <v>8.9699999999999989</v>
      </c>
      <c r="K927" t="s">
        <v>342</v>
      </c>
    </row>
    <row r="928" spans="1:11">
      <c r="A928" s="27">
        <v>40542.266145833331</v>
      </c>
      <c r="B928" t="s">
        <v>35</v>
      </c>
      <c r="D928" t="s">
        <v>58</v>
      </c>
      <c r="E928" t="s">
        <v>59</v>
      </c>
      <c r="F928" s="1">
        <v>9781596916715</v>
      </c>
      <c r="G928" s="1" t="s">
        <v>29</v>
      </c>
      <c r="H928" s="25">
        <v>14.95</v>
      </c>
      <c r="I928" s="25">
        <v>0.6</v>
      </c>
      <c r="J928" s="25">
        <v>8.9699999999999989</v>
      </c>
      <c r="K928" t="s">
        <v>342</v>
      </c>
    </row>
    <row r="929" spans="1:11">
      <c r="A929" s="27">
        <v>40542.197141203702</v>
      </c>
      <c r="B929" t="s">
        <v>35</v>
      </c>
      <c r="D929" t="s">
        <v>58</v>
      </c>
      <c r="E929" t="s">
        <v>59</v>
      </c>
      <c r="F929" s="1">
        <v>9781596916715</v>
      </c>
      <c r="G929" s="1" t="s">
        <v>29</v>
      </c>
      <c r="H929" s="25">
        <v>14.95</v>
      </c>
      <c r="I929" s="25">
        <v>0.6</v>
      </c>
      <c r="J929" s="25">
        <v>8.9699999999999989</v>
      </c>
      <c r="K929" t="s">
        <v>342</v>
      </c>
    </row>
    <row r="930" spans="1:11">
      <c r="A930" s="27">
        <v>40542.343634259261</v>
      </c>
      <c r="B930" t="s">
        <v>35</v>
      </c>
      <c r="D930" t="s">
        <v>58</v>
      </c>
      <c r="E930" t="s">
        <v>59</v>
      </c>
      <c r="F930" s="1">
        <v>9781596916715</v>
      </c>
      <c r="G930" s="1" t="s">
        <v>29</v>
      </c>
      <c r="H930" s="25">
        <v>14.95</v>
      </c>
      <c r="I930" s="25">
        <v>0.6</v>
      </c>
      <c r="J930" s="25">
        <v>8.9699999999999989</v>
      </c>
      <c r="K930" t="s">
        <v>342</v>
      </c>
    </row>
    <row r="931" spans="1:11">
      <c r="A931" s="27">
        <v>40542.240497685183</v>
      </c>
      <c r="B931" t="s">
        <v>35</v>
      </c>
      <c r="D931" t="s">
        <v>58</v>
      </c>
      <c r="E931" t="s">
        <v>59</v>
      </c>
      <c r="F931" s="1">
        <v>9781596916715</v>
      </c>
      <c r="G931" s="1" t="s">
        <v>29</v>
      </c>
      <c r="H931" s="25">
        <v>14.95</v>
      </c>
      <c r="I931" s="25">
        <v>0.6</v>
      </c>
      <c r="J931" s="25">
        <v>8.9699999999999989</v>
      </c>
      <c r="K931" t="s">
        <v>342</v>
      </c>
    </row>
    <row r="932" spans="1:11">
      <c r="A932" s="27">
        <v>40542.310763888891</v>
      </c>
      <c r="B932" t="s">
        <v>35</v>
      </c>
      <c r="D932" t="s">
        <v>58</v>
      </c>
      <c r="E932" t="s">
        <v>59</v>
      </c>
      <c r="F932" s="1">
        <v>9781596916715</v>
      </c>
      <c r="G932" s="1" t="s">
        <v>29</v>
      </c>
      <c r="H932" s="25">
        <v>14.95</v>
      </c>
      <c r="I932" s="25">
        <v>0.6</v>
      </c>
      <c r="J932" s="25">
        <v>8.9699999999999989</v>
      </c>
      <c r="K932" t="s">
        <v>342</v>
      </c>
    </row>
    <row r="933" spans="1:11">
      <c r="A933" s="27">
        <v>40542.654722222222</v>
      </c>
      <c r="B933" t="s">
        <v>35</v>
      </c>
      <c r="D933" t="s">
        <v>58</v>
      </c>
      <c r="E933" t="s">
        <v>59</v>
      </c>
      <c r="F933" s="1">
        <v>9781596916715</v>
      </c>
      <c r="G933" s="1" t="s">
        <v>29</v>
      </c>
      <c r="H933" s="25">
        <v>14.95</v>
      </c>
      <c r="I933" s="25">
        <v>0.6</v>
      </c>
      <c r="J933" s="25">
        <v>8.9699999999999989</v>
      </c>
      <c r="K933" t="s">
        <v>342</v>
      </c>
    </row>
    <row r="934" spans="1:11">
      <c r="A934" s="27">
        <v>40542.575694444444</v>
      </c>
      <c r="B934" t="s">
        <v>35</v>
      </c>
      <c r="D934" t="s">
        <v>58</v>
      </c>
      <c r="E934" t="s">
        <v>59</v>
      </c>
      <c r="F934" s="1">
        <v>9781596916715</v>
      </c>
      <c r="G934" s="1" t="s">
        <v>29</v>
      </c>
      <c r="H934" s="25">
        <v>14.95</v>
      </c>
      <c r="I934" s="25">
        <v>0.6</v>
      </c>
      <c r="J934" s="25">
        <v>8.9699999999999989</v>
      </c>
      <c r="K934" t="s">
        <v>342</v>
      </c>
    </row>
    <row r="935" spans="1:11">
      <c r="A935" s="27">
        <v>40542.723692129628</v>
      </c>
      <c r="B935" t="s">
        <v>35</v>
      </c>
      <c r="D935" t="s">
        <v>58</v>
      </c>
      <c r="E935" t="s">
        <v>59</v>
      </c>
      <c r="F935" s="1">
        <v>9781596916715</v>
      </c>
      <c r="G935" s="1" t="s">
        <v>29</v>
      </c>
      <c r="H935" s="25">
        <v>14.95</v>
      </c>
      <c r="I935" s="25">
        <v>0.6</v>
      </c>
      <c r="J935" s="25">
        <v>8.9699999999999989</v>
      </c>
      <c r="K935" t="s">
        <v>342</v>
      </c>
    </row>
    <row r="936" spans="1:11">
      <c r="A936" s="27">
        <v>40542.710081018522</v>
      </c>
      <c r="B936" t="s">
        <v>35</v>
      </c>
      <c r="D936" t="s">
        <v>58</v>
      </c>
      <c r="E936" t="s">
        <v>59</v>
      </c>
      <c r="F936" s="1">
        <v>9781596916715</v>
      </c>
      <c r="G936" s="1" t="s">
        <v>29</v>
      </c>
      <c r="H936" s="25">
        <v>14.95</v>
      </c>
      <c r="I936" s="25">
        <v>0.6</v>
      </c>
      <c r="J936" s="25">
        <v>8.9699999999999989</v>
      </c>
      <c r="K936" t="s">
        <v>342</v>
      </c>
    </row>
    <row r="937" spans="1:11">
      <c r="A937" s="27">
        <v>40542.749537037038</v>
      </c>
      <c r="B937" t="s">
        <v>35</v>
      </c>
      <c r="D937" t="s">
        <v>58</v>
      </c>
      <c r="E937" t="s">
        <v>59</v>
      </c>
      <c r="F937" s="1">
        <v>9781596916715</v>
      </c>
      <c r="G937" s="1" t="s">
        <v>29</v>
      </c>
      <c r="H937" s="25">
        <v>14.95</v>
      </c>
      <c r="I937" s="25">
        <v>0.6</v>
      </c>
      <c r="J937" s="25">
        <v>8.9699999999999989</v>
      </c>
      <c r="K937" t="s">
        <v>342</v>
      </c>
    </row>
    <row r="938" spans="1:11">
      <c r="A938" s="27">
        <v>40542.981076388889</v>
      </c>
      <c r="B938" t="s">
        <v>35</v>
      </c>
      <c r="D938" t="s">
        <v>58</v>
      </c>
      <c r="E938" t="s">
        <v>59</v>
      </c>
      <c r="F938" s="1">
        <v>9781596916715</v>
      </c>
      <c r="G938" s="1" t="s">
        <v>29</v>
      </c>
      <c r="H938" s="25">
        <v>14.95</v>
      </c>
      <c r="I938" s="25">
        <v>0.6</v>
      </c>
      <c r="J938" s="25">
        <v>8.9699999999999989</v>
      </c>
      <c r="K938" t="s">
        <v>342</v>
      </c>
    </row>
    <row r="939" spans="1:11">
      <c r="A939" s="27">
        <v>40542.022800925923</v>
      </c>
      <c r="B939" t="s">
        <v>35</v>
      </c>
      <c r="D939" t="s">
        <v>58</v>
      </c>
      <c r="E939" t="s">
        <v>59</v>
      </c>
      <c r="F939" s="1">
        <v>9781596916715</v>
      </c>
      <c r="G939" s="1" t="s">
        <v>29</v>
      </c>
      <c r="H939" s="25">
        <v>14.95</v>
      </c>
      <c r="I939" s="25">
        <v>0.6</v>
      </c>
      <c r="J939" s="25">
        <v>8.9699999999999989</v>
      </c>
      <c r="K939" t="s">
        <v>342</v>
      </c>
    </row>
    <row r="940" spans="1:11">
      <c r="A940" s="27">
        <v>40542.068761574075</v>
      </c>
      <c r="B940" t="s">
        <v>35</v>
      </c>
      <c r="D940" t="s">
        <v>58</v>
      </c>
      <c r="E940" t="s">
        <v>59</v>
      </c>
      <c r="F940" s="1">
        <v>9781596916715</v>
      </c>
      <c r="G940" s="1" t="s">
        <v>29</v>
      </c>
      <c r="H940" s="25">
        <v>14.95</v>
      </c>
      <c r="I940" s="25">
        <v>0.6</v>
      </c>
      <c r="J940" s="25">
        <v>8.9699999999999989</v>
      </c>
      <c r="K940" t="s">
        <v>342</v>
      </c>
    </row>
    <row r="941" spans="1:11">
      <c r="A941" s="27">
        <v>40542.051678240743</v>
      </c>
      <c r="B941" t="s">
        <v>35</v>
      </c>
      <c r="D941" t="s">
        <v>58</v>
      </c>
      <c r="E941" t="s">
        <v>59</v>
      </c>
      <c r="F941" s="1">
        <v>9781596916715</v>
      </c>
      <c r="G941" s="1" t="s">
        <v>29</v>
      </c>
      <c r="H941" s="25">
        <v>14.95</v>
      </c>
      <c r="I941" s="25">
        <v>0.6</v>
      </c>
      <c r="J941" s="25">
        <v>8.9699999999999989</v>
      </c>
      <c r="K941" t="s">
        <v>342</v>
      </c>
    </row>
    <row r="942" spans="1:11">
      <c r="A942" s="27">
        <v>40542.101655092592</v>
      </c>
      <c r="B942" t="s">
        <v>35</v>
      </c>
      <c r="D942" t="s">
        <v>58</v>
      </c>
      <c r="E942" t="s">
        <v>59</v>
      </c>
      <c r="F942" s="1">
        <v>9781596916715</v>
      </c>
      <c r="G942" s="1" t="s">
        <v>29</v>
      </c>
      <c r="H942" s="25">
        <v>14.95</v>
      </c>
      <c r="I942" s="25">
        <v>0.6</v>
      </c>
      <c r="J942" s="25">
        <v>8.9699999999999989</v>
      </c>
      <c r="K942" t="s">
        <v>342</v>
      </c>
    </row>
    <row r="943" spans="1:11">
      <c r="A943" s="27">
        <v>40542.078750000001</v>
      </c>
      <c r="B943" t="s">
        <v>35</v>
      </c>
      <c r="D943" t="s">
        <v>58</v>
      </c>
      <c r="E943" t="s">
        <v>59</v>
      </c>
      <c r="F943" s="1">
        <v>9781596916715</v>
      </c>
      <c r="G943" s="1" t="s">
        <v>29</v>
      </c>
      <c r="H943" s="25">
        <v>14.95</v>
      </c>
      <c r="I943" s="25">
        <v>0.6</v>
      </c>
      <c r="J943" s="25">
        <v>8.9699999999999989</v>
      </c>
      <c r="K943" t="s">
        <v>342</v>
      </c>
    </row>
    <row r="944" spans="1:11">
      <c r="A944" s="27">
        <v>40542.055266203701</v>
      </c>
      <c r="B944" t="s">
        <v>35</v>
      </c>
      <c r="D944" t="s">
        <v>58</v>
      </c>
      <c r="E944" t="s">
        <v>59</v>
      </c>
      <c r="F944" s="1">
        <v>9781596916715</v>
      </c>
      <c r="G944" s="1" t="s">
        <v>29</v>
      </c>
      <c r="H944" s="25">
        <v>14.95</v>
      </c>
      <c r="I944" s="25">
        <v>0.6</v>
      </c>
      <c r="J944" s="25">
        <v>8.9699999999999989</v>
      </c>
      <c r="K944" t="s">
        <v>342</v>
      </c>
    </row>
    <row r="945" spans="1:11">
      <c r="A945" s="27">
        <v>40542.079618055555</v>
      </c>
      <c r="B945" t="s">
        <v>35</v>
      </c>
      <c r="D945" t="s">
        <v>58</v>
      </c>
      <c r="E945" t="s">
        <v>59</v>
      </c>
      <c r="F945" s="1">
        <v>9781596916715</v>
      </c>
      <c r="G945" s="1" t="s">
        <v>29</v>
      </c>
      <c r="H945" s="25">
        <v>14.95</v>
      </c>
      <c r="I945" s="25">
        <v>0.6</v>
      </c>
      <c r="J945" s="25">
        <v>8.9699999999999989</v>
      </c>
      <c r="K945" t="s">
        <v>342</v>
      </c>
    </row>
    <row r="946" spans="1:11">
      <c r="A946" s="27">
        <v>40542.22828703704</v>
      </c>
      <c r="B946" t="s">
        <v>35</v>
      </c>
      <c r="D946" t="s">
        <v>58</v>
      </c>
      <c r="E946" t="s">
        <v>59</v>
      </c>
      <c r="F946" s="1">
        <v>9781596916715</v>
      </c>
      <c r="G946" s="1" t="s">
        <v>29</v>
      </c>
      <c r="H946" s="25">
        <v>14.95</v>
      </c>
      <c r="I946" s="25">
        <v>0.6</v>
      </c>
      <c r="J946" s="25">
        <v>8.9699999999999989</v>
      </c>
      <c r="K946" t="s">
        <v>342</v>
      </c>
    </row>
    <row r="947" spans="1:11">
      <c r="A947" s="27">
        <v>40542.270833333336</v>
      </c>
      <c r="B947" t="s">
        <v>35</v>
      </c>
      <c r="D947" t="s">
        <v>58</v>
      </c>
      <c r="E947" t="s">
        <v>59</v>
      </c>
      <c r="F947" s="1">
        <v>9781596916715</v>
      </c>
      <c r="G947" s="1" t="s">
        <v>29</v>
      </c>
      <c r="H947" s="25">
        <v>14.95</v>
      </c>
      <c r="I947" s="25">
        <v>0.6</v>
      </c>
      <c r="J947" s="25">
        <v>8.9699999999999989</v>
      </c>
      <c r="K947" t="s">
        <v>342</v>
      </c>
    </row>
    <row r="948" spans="1:11">
      <c r="A948" s="27">
        <v>40542.164097222223</v>
      </c>
      <c r="B948" t="s">
        <v>35</v>
      </c>
      <c r="D948" t="s">
        <v>58</v>
      </c>
      <c r="E948" t="s">
        <v>59</v>
      </c>
      <c r="F948" s="1">
        <v>9781596916715</v>
      </c>
      <c r="G948" s="1" t="s">
        <v>29</v>
      </c>
      <c r="H948" s="25">
        <v>14.95</v>
      </c>
      <c r="I948" s="25">
        <v>0.6</v>
      </c>
      <c r="J948" s="25">
        <v>8.9699999999999989</v>
      </c>
      <c r="K948" t="s">
        <v>342</v>
      </c>
    </row>
    <row r="949" spans="1:11">
      <c r="A949" s="27">
        <v>40542.266145833331</v>
      </c>
      <c r="B949" t="s">
        <v>35</v>
      </c>
      <c r="D949" t="s">
        <v>58</v>
      </c>
      <c r="E949" t="s">
        <v>59</v>
      </c>
      <c r="F949" s="1">
        <v>9781596916715</v>
      </c>
      <c r="G949" s="1" t="s">
        <v>29</v>
      </c>
      <c r="H949" s="25">
        <v>14.95</v>
      </c>
      <c r="I949" s="25">
        <v>0.6</v>
      </c>
      <c r="J949" s="25">
        <v>8.9699999999999989</v>
      </c>
      <c r="K949" t="s">
        <v>342</v>
      </c>
    </row>
    <row r="950" spans="1:11">
      <c r="A950" s="27">
        <v>40542.197141203702</v>
      </c>
      <c r="B950" t="s">
        <v>35</v>
      </c>
      <c r="D950" t="s">
        <v>58</v>
      </c>
      <c r="E950" t="s">
        <v>59</v>
      </c>
      <c r="F950" s="1">
        <v>9781596916715</v>
      </c>
      <c r="G950" s="1" t="s">
        <v>29</v>
      </c>
      <c r="H950" s="25">
        <v>14.95</v>
      </c>
      <c r="I950" s="25">
        <v>0.6</v>
      </c>
      <c r="J950" s="25">
        <v>8.9699999999999989</v>
      </c>
      <c r="K950" t="s">
        <v>342</v>
      </c>
    </row>
    <row r="951" spans="1:11">
      <c r="A951" s="27">
        <v>40542.343634259261</v>
      </c>
      <c r="B951" t="s">
        <v>35</v>
      </c>
      <c r="D951" t="s">
        <v>58</v>
      </c>
      <c r="E951" t="s">
        <v>59</v>
      </c>
      <c r="F951" s="1">
        <v>9781596916715</v>
      </c>
      <c r="G951" s="1" t="s">
        <v>29</v>
      </c>
      <c r="H951" s="25">
        <v>14.95</v>
      </c>
      <c r="I951" s="25">
        <v>0.6</v>
      </c>
      <c r="J951" s="25">
        <v>8.9699999999999989</v>
      </c>
      <c r="K951" t="s">
        <v>342</v>
      </c>
    </row>
    <row r="952" spans="1:11">
      <c r="A952" s="27">
        <v>40542.240497685183</v>
      </c>
      <c r="B952" t="s">
        <v>35</v>
      </c>
      <c r="D952" t="s">
        <v>58</v>
      </c>
      <c r="E952" t="s">
        <v>59</v>
      </c>
      <c r="F952" s="1">
        <v>9781596916715</v>
      </c>
      <c r="G952" s="1" t="s">
        <v>29</v>
      </c>
      <c r="H952" s="25">
        <v>14.95</v>
      </c>
      <c r="I952" s="25">
        <v>0.6</v>
      </c>
      <c r="J952" s="25">
        <v>8.9699999999999989</v>
      </c>
      <c r="K952" t="s">
        <v>342</v>
      </c>
    </row>
    <row r="953" spans="1:11">
      <c r="A953" s="27">
        <v>40542.310763888891</v>
      </c>
      <c r="B953" t="s">
        <v>35</v>
      </c>
      <c r="D953" t="s">
        <v>58</v>
      </c>
      <c r="E953" t="s">
        <v>59</v>
      </c>
      <c r="F953" s="1">
        <v>9781596916715</v>
      </c>
      <c r="G953" s="1" t="s">
        <v>29</v>
      </c>
      <c r="H953" s="25">
        <v>14.95</v>
      </c>
      <c r="I953" s="25">
        <v>0.6</v>
      </c>
      <c r="J953" s="25">
        <v>8.9699999999999989</v>
      </c>
      <c r="K953" t="s">
        <v>342</v>
      </c>
    </row>
    <row r="954" spans="1:11">
      <c r="A954" s="27">
        <v>40542.654722222222</v>
      </c>
      <c r="B954" t="s">
        <v>35</v>
      </c>
      <c r="D954" t="s">
        <v>58</v>
      </c>
      <c r="E954" t="s">
        <v>59</v>
      </c>
      <c r="F954" s="1">
        <v>9781596916715</v>
      </c>
      <c r="G954" s="1" t="s">
        <v>29</v>
      </c>
      <c r="H954" s="25">
        <v>14.95</v>
      </c>
      <c r="I954" s="25">
        <v>0.6</v>
      </c>
      <c r="J954" s="25">
        <v>8.9699999999999989</v>
      </c>
      <c r="K954" t="s">
        <v>342</v>
      </c>
    </row>
    <row r="955" spans="1:11">
      <c r="A955" s="27">
        <v>40542.575694444444</v>
      </c>
      <c r="B955" t="s">
        <v>35</v>
      </c>
      <c r="D955" t="s">
        <v>58</v>
      </c>
      <c r="E955" t="s">
        <v>59</v>
      </c>
      <c r="F955" s="1">
        <v>9781596916715</v>
      </c>
      <c r="G955" s="1" t="s">
        <v>29</v>
      </c>
      <c r="H955" s="25">
        <v>14.95</v>
      </c>
      <c r="I955" s="25">
        <v>0.6</v>
      </c>
      <c r="J955" s="25">
        <v>8.9699999999999989</v>
      </c>
      <c r="K955" t="s">
        <v>342</v>
      </c>
    </row>
    <row r="956" spans="1:11">
      <c r="A956" s="27">
        <v>40542.723692129628</v>
      </c>
      <c r="B956" t="s">
        <v>35</v>
      </c>
      <c r="D956" t="s">
        <v>58</v>
      </c>
      <c r="E956" t="s">
        <v>59</v>
      </c>
      <c r="F956" s="1">
        <v>9781596916715</v>
      </c>
      <c r="G956" s="1" t="s">
        <v>29</v>
      </c>
      <c r="H956" s="25">
        <v>14.95</v>
      </c>
      <c r="I956" s="25">
        <v>0.6</v>
      </c>
      <c r="J956" s="25">
        <v>8.9699999999999989</v>
      </c>
      <c r="K956" t="s">
        <v>342</v>
      </c>
    </row>
    <row r="957" spans="1:11">
      <c r="A957" s="27">
        <v>40542.710081018522</v>
      </c>
      <c r="B957" t="s">
        <v>35</v>
      </c>
      <c r="D957" t="s">
        <v>58</v>
      </c>
      <c r="E957" t="s">
        <v>59</v>
      </c>
      <c r="F957" s="1">
        <v>9781596916715</v>
      </c>
      <c r="G957" s="1" t="s">
        <v>29</v>
      </c>
      <c r="H957" s="25">
        <v>14.95</v>
      </c>
      <c r="I957" s="25">
        <v>0.6</v>
      </c>
      <c r="J957" s="25">
        <v>8.9699999999999989</v>
      </c>
      <c r="K957" t="s">
        <v>342</v>
      </c>
    </row>
    <row r="958" spans="1:11">
      <c r="A958" s="27">
        <v>40542.749537037038</v>
      </c>
      <c r="B958" t="s">
        <v>35</v>
      </c>
      <c r="D958" t="s">
        <v>58</v>
      </c>
      <c r="E958" t="s">
        <v>59</v>
      </c>
      <c r="F958" s="1">
        <v>9781596916715</v>
      </c>
      <c r="G958" s="1" t="s">
        <v>29</v>
      </c>
      <c r="H958" s="25">
        <v>14.95</v>
      </c>
      <c r="I958" s="25">
        <v>0.6</v>
      </c>
      <c r="J958" s="25">
        <v>8.9699999999999989</v>
      </c>
      <c r="K958" t="s">
        <v>342</v>
      </c>
    </row>
    <row r="959" spans="1:11">
      <c r="A959" s="27">
        <v>40542.981076388889</v>
      </c>
      <c r="B959" t="s">
        <v>35</v>
      </c>
      <c r="D959" t="s">
        <v>58</v>
      </c>
      <c r="E959" t="s">
        <v>59</v>
      </c>
      <c r="F959" s="1">
        <v>9781596916715</v>
      </c>
      <c r="G959" s="1" t="s">
        <v>29</v>
      </c>
      <c r="H959" s="25">
        <v>14.95</v>
      </c>
      <c r="I959" s="25">
        <v>0.6</v>
      </c>
      <c r="J959" s="25">
        <v>8.9699999999999989</v>
      </c>
      <c r="K959" t="s">
        <v>342</v>
      </c>
    </row>
    <row r="960" spans="1:11">
      <c r="A960" s="27">
        <v>40543.025497685187</v>
      </c>
      <c r="B960" t="s">
        <v>35</v>
      </c>
      <c r="D960" t="s">
        <v>58</v>
      </c>
      <c r="E960" t="s">
        <v>59</v>
      </c>
      <c r="F960" s="1">
        <v>9781596916715</v>
      </c>
      <c r="G960" s="1" t="s">
        <v>29</v>
      </c>
      <c r="H960" s="25">
        <v>14.95</v>
      </c>
      <c r="I960" s="25">
        <v>0.6</v>
      </c>
      <c r="J960" s="25">
        <v>8.9699999999999989</v>
      </c>
      <c r="K960" t="s">
        <v>342</v>
      </c>
    </row>
    <row r="961" spans="1:11">
      <c r="A961" s="27">
        <v>40543.03707175926</v>
      </c>
      <c r="B961" t="s">
        <v>35</v>
      </c>
      <c r="D961" t="s">
        <v>58</v>
      </c>
      <c r="E961" t="s">
        <v>59</v>
      </c>
      <c r="F961" s="1">
        <v>9781596916715</v>
      </c>
      <c r="G961" s="1" t="s">
        <v>29</v>
      </c>
      <c r="H961" s="25">
        <v>14.95</v>
      </c>
      <c r="I961" s="25">
        <v>0.6</v>
      </c>
      <c r="J961" s="25">
        <v>8.9699999999999989</v>
      </c>
      <c r="K961" t="s">
        <v>342</v>
      </c>
    </row>
    <row r="962" spans="1:11">
      <c r="A962" s="27">
        <v>40543.018680555557</v>
      </c>
      <c r="B962" t="s">
        <v>35</v>
      </c>
      <c r="D962" t="s">
        <v>58</v>
      </c>
      <c r="E962" t="s">
        <v>59</v>
      </c>
      <c r="F962" s="1">
        <v>9781596916715</v>
      </c>
      <c r="G962" s="1" t="s">
        <v>29</v>
      </c>
      <c r="H962" s="25">
        <v>14.95</v>
      </c>
      <c r="I962" s="25">
        <v>0.6</v>
      </c>
      <c r="J962" s="25">
        <v>8.9699999999999989</v>
      </c>
      <c r="K962" t="s">
        <v>342</v>
      </c>
    </row>
    <row r="963" spans="1:11">
      <c r="A963" s="27">
        <v>40543.030648148146</v>
      </c>
      <c r="B963" t="s">
        <v>35</v>
      </c>
      <c r="D963" t="s">
        <v>58</v>
      </c>
      <c r="E963" t="s">
        <v>59</v>
      </c>
      <c r="F963" s="1">
        <v>9781596916715</v>
      </c>
      <c r="G963" s="1" t="s">
        <v>29</v>
      </c>
      <c r="H963" s="25">
        <v>14.95</v>
      </c>
      <c r="I963" s="25">
        <v>0.6</v>
      </c>
      <c r="J963" s="25">
        <v>8.9699999999999989</v>
      </c>
      <c r="K963" t="s">
        <v>342</v>
      </c>
    </row>
    <row r="964" spans="1:11">
      <c r="A964" s="27">
        <v>40543.084745370368</v>
      </c>
      <c r="B964" t="s">
        <v>35</v>
      </c>
      <c r="D964" t="s">
        <v>58</v>
      </c>
      <c r="E964" t="s">
        <v>59</v>
      </c>
      <c r="F964" s="1">
        <v>9781596916715</v>
      </c>
      <c r="G964" s="1" t="s">
        <v>29</v>
      </c>
      <c r="H964" s="25">
        <v>14.95</v>
      </c>
      <c r="I964" s="25">
        <v>0.6</v>
      </c>
      <c r="J964" s="25">
        <v>8.9699999999999989</v>
      </c>
      <c r="K964" t="s">
        <v>342</v>
      </c>
    </row>
    <row r="965" spans="1:11">
      <c r="A965" s="27">
        <v>40543.025821759256</v>
      </c>
      <c r="B965" t="s">
        <v>35</v>
      </c>
      <c r="D965" t="s">
        <v>58</v>
      </c>
      <c r="E965" t="s">
        <v>59</v>
      </c>
      <c r="F965" s="1">
        <v>9781596916715</v>
      </c>
      <c r="G965" s="1" t="s">
        <v>29</v>
      </c>
      <c r="H965" s="25">
        <v>14.95</v>
      </c>
      <c r="I965" s="25">
        <v>0.6</v>
      </c>
      <c r="J965" s="25">
        <v>8.9699999999999989</v>
      </c>
      <c r="K965" t="s">
        <v>342</v>
      </c>
    </row>
    <row r="966" spans="1:11">
      <c r="A966" s="27">
        <v>40543.121840277781</v>
      </c>
      <c r="B966" t="s">
        <v>35</v>
      </c>
      <c r="D966" t="s">
        <v>58</v>
      </c>
      <c r="E966" t="s">
        <v>59</v>
      </c>
      <c r="F966" s="1">
        <v>9781596916715</v>
      </c>
      <c r="G966" s="1" t="s">
        <v>29</v>
      </c>
      <c r="H966" s="25">
        <v>14.95</v>
      </c>
      <c r="I966" s="25">
        <v>0.6</v>
      </c>
      <c r="J966" s="25">
        <v>8.9699999999999989</v>
      </c>
      <c r="K966" t="s">
        <v>342</v>
      </c>
    </row>
    <row r="967" spans="1:11">
      <c r="A967" s="27">
        <v>40543.075196759259</v>
      </c>
      <c r="B967" t="s">
        <v>35</v>
      </c>
      <c r="D967" t="s">
        <v>58</v>
      </c>
      <c r="E967" t="s">
        <v>59</v>
      </c>
      <c r="F967" s="1">
        <v>9781596916715</v>
      </c>
      <c r="G967" s="1" t="s">
        <v>29</v>
      </c>
      <c r="H967" s="25">
        <v>14.95</v>
      </c>
      <c r="I967" s="25">
        <v>0.6</v>
      </c>
      <c r="J967" s="25">
        <v>8.9699999999999989</v>
      </c>
      <c r="K967" t="s">
        <v>342</v>
      </c>
    </row>
    <row r="968" spans="1:11">
      <c r="A968" s="27">
        <v>40543.144074074073</v>
      </c>
      <c r="B968" t="s">
        <v>35</v>
      </c>
      <c r="D968" t="s">
        <v>58</v>
      </c>
      <c r="E968" t="s">
        <v>59</v>
      </c>
      <c r="F968" s="1">
        <v>9781596916715</v>
      </c>
      <c r="G968" s="1" t="s">
        <v>29</v>
      </c>
      <c r="H968" s="25">
        <v>14.95</v>
      </c>
      <c r="I968" s="25">
        <v>0.6</v>
      </c>
      <c r="J968" s="25">
        <v>8.9699999999999989</v>
      </c>
      <c r="K968" t="s">
        <v>342</v>
      </c>
    </row>
    <row r="969" spans="1:11">
      <c r="A969" s="27">
        <v>40543.160868055558</v>
      </c>
      <c r="B969" t="s">
        <v>35</v>
      </c>
      <c r="D969" t="s">
        <v>58</v>
      </c>
      <c r="E969" t="s">
        <v>59</v>
      </c>
      <c r="F969" s="1">
        <v>9781596916715</v>
      </c>
      <c r="G969" s="1" t="s">
        <v>29</v>
      </c>
      <c r="H969" s="25">
        <v>14.95</v>
      </c>
      <c r="I969" s="25">
        <v>0.6</v>
      </c>
      <c r="J969" s="25">
        <v>8.9699999999999989</v>
      </c>
      <c r="K969" t="s">
        <v>342</v>
      </c>
    </row>
    <row r="970" spans="1:11">
      <c r="A970" s="27">
        <v>40543.198333333334</v>
      </c>
      <c r="B970" t="s">
        <v>35</v>
      </c>
      <c r="D970" t="s">
        <v>58</v>
      </c>
      <c r="E970" t="s">
        <v>59</v>
      </c>
      <c r="F970" s="1">
        <v>9781596916715</v>
      </c>
      <c r="G970" s="1" t="s">
        <v>29</v>
      </c>
      <c r="H970" s="25">
        <v>14.95</v>
      </c>
      <c r="I970" s="25">
        <v>0.6</v>
      </c>
      <c r="J970" s="25">
        <v>8.9699999999999989</v>
      </c>
      <c r="K970" t="s">
        <v>342</v>
      </c>
    </row>
    <row r="971" spans="1:11">
      <c r="A971" s="27">
        <v>40543.133148148147</v>
      </c>
      <c r="B971" t="s">
        <v>35</v>
      </c>
      <c r="D971" t="s">
        <v>58</v>
      </c>
      <c r="E971" t="s">
        <v>59</v>
      </c>
      <c r="F971" s="1">
        <v>9781596916715</v>
      </c>
      <c r="G971" s="1" t="s">
        <v>29</v>
      </c>
      <c r="H971" s="25">
        <v>14.95</v>
      </c>
      <c r="I971" s="25">
        <v>0.6</v>
      </c>
      <c r="J971" s="25">
        <v>8.9699999999999989</v>
      </c>
      <c r="K971" t="s">
        <v>342</v>
      </c>
    </row>
    <row r="972" spans="1:11">
      <c r="A972" s="27">
        <v>40543.190162037034</v>
      </c>
      <c r="B972" t="s">
        <v>35</v>
      </c>
      <c r="D972" t="s">
        <v>58</v>
      </c>
      <c r="E972" t="s">
        <v>59</v>
      </c>
      <c r="F972" s="1">
        <v>9781596916715</v>
      </c>
      <c r="G972" s="1" t="s">
        <v>29</v>
      </c>
      <c r="H972" s="25">
        <v>14.95</v>
      </c>
      <c r="I972" s="25">
        <v>0.6</v>
      </c>
      <c r="J972" s="25">
        <v>8.9699999999999989</v>
      </c>
      <c r="K972" t="s">
        <v>342</v>
      </c>
    </row>
    <row r="973" spans="1:11">
      <c r="A973" s="27">
        <v>40543.182141203702</v>
      </c>
      <c r="B973" t="s">
        <v>35</v>
      </c>
      <c r="D973" t="s">
        <v>58</v>
      </c>
      <c r="E973" t="s">
        <v>59</v>
      </c>
      <c r="F973" s="1">
        <v>9781596916715</v>
      </c>
      <c r="G973" s="1" t="s">
        <v>29</v>
      </c>
      <c r="H973" s="25">
        <v>14.95</v>
      </c>
      <c r="I973" s="25">
        <v>0.6</v>
      </c>
      <c r="J973" s="25">
        <v>8.9699999999999989</v>
      </c>
      <c r="K973" t="s">
        <v>342</v>
      </c>
    </row>
    <row r="974" spans="1:11">
      <c r="A974" s="27">
        <v>40543.393333333333</v>
      </c>
      <c r="B974" t="s">
        <v>35</v>
      </c>
      <c r="D974" t="s">
        <v>58</v>
      </c>
      <c r="E974" t="s">
        <v>59</v>
      </c>
      <c r="F974" s="1">
        <v>9781596916715</v>
      </c>
      <c r="G974" s="1" t="s">
        <v>29</v>
      </c>
      <c r="H974" s="25">
        <v>14.95</v>
      </c>
      <c r="I974" s="25">
        <v>0.6</v>
      </c>
      <c r="J974" s="25">
        <v>8.9699999999999989</v>
      </c>
      <c r="K974" t="s">
        <v>342</v>
      </c>
    </row>
    <row r="975" spans="1:11">
      <c r="A975" s="27">
        <v>40543.561932870369</v>
      </c>
      <c r="B975" t="s">
        <v>35</v>
      </c>
      <c r="D975" t="s">
        <v>58</v>
      </c>
      <c r="E975" t="s">
        <v>59</v>
      </c>
      <c r="F975" s="1">
        <v>9781596916715</v>
      </c>
      <c r="G975" s="1" t="s">
        <v>29</v>
      </c>
      <c r="H975" s="25">
        <v>14.95</v>
      </c>
      <c r="I975" s="25">
        <v>0.6</v>
      </c>
      <c r="J975" s="25">
        <v>8.9699999999999989</v>
      </c>
      <c r="K975" t="s">
        <v>342</v>
      </c>
    </row>
    <row r="976" spans="1:11">
      <c r="A976" s="27">
        <v>40543.804768518516</v>
      </c>
      <c r="B976" t="s">
        <v>35</v>
      </c>
      <c r="D976" t="s">
        <v>58</v>
      </c>
      <c r="E976" t="s">
        <v>59</v>
      </c>
      <c r="F976" s="1">
        <v>9781596916715</v>
      </c>
      <c r="G976" s="1" t="s">
        <v>29</v>
      </c>
      <c r="H976" s="25">
        <v>14.95</v>
      </c>
      <c r="I976" s="25">
        <v>0.6</v>
      </c>
      <c r="J976" s="25">
        <v>8.9699999999999989</v>
      </c>
      <c r="K976" t="s">
        <v>342</v>
      </c>
    </row>
    <row r="977" spans="1:11">
      <c r="A977" s="27">
        <v>40543.746469907404</v>
      </c>
      <c r="B977" t="s">
        <v>35</v>
      </c>
      <c r="D977" t="s">
        <v>58</v>
      </c>
      <c r="E977" t="s">
        <v>59</v>
      </c>
      <c r="F977" s="1">
        <v>9781596916715</v>
      </c>
      <c r="G977" s="1" t="s">
        <v>29</v>
      </c>
      <c r="H977" s="25">
        <v>14.95</v>
      </c>
      <c r="I977" s="25">
        <v>0.6</v>
      </c>
      <c r="J977" s="25">
        <v>8.9699999999999989</v>
      </c>
      <c r="K977" t="s">
        <v>342</v>
      </c>
    </row>
    <row r="978" spans="1:11">
      <c r="A978" s="27">
        <v>40543.81858796296</v>
      </c>
      <c r="B978" t="s">
        <v>35</v>
      </c>
      <c r="D978" t="s">
        <v>58</v>
      </c>
      <c r="E978" t="s">
        <v>59</v>
      </c>
      <c r="F978" s="1">
        <v>9781596916715</v>
      </c>
      <c r="G978" s="1" t="s">
        <v>29</v>
      </c>
      <c r="H978" s="25">
        <v>14.95</v>
      </c>
      <c r="I978" s="25">
        <v>0.6</v>
      </c>
      <c r="J978" s="25">
        <v>8.9699999999999989</v>
      </c>
      <c r="K978" t="s">
        <v>342</v>
      </c>
    </row>
    <row r="979" spans="1:11">
      <c r="A979" s="27">
        <v>40543.768726851849</v>
      </c>
      <c r="B979" t="s">
        <v>35</v>
      </c>
      <c r="D979" t="s">
        <v>58</v>
      </c>
      <c r="E979" t="s">
        <v>59</v>
      </c>
      <c r="F979" s="1">
        <v>9781596916715</v>
      </c>
      <c r="G979" s="1" t="s">
        <v>29</v>
      </c>
      <c r="H979" s="25">
        <v>14.95</v>
      </c>
      <c r="I979" s="25">
        <v>0.6</v>
      </c>
      <c r="J979" s="25">
        <v>8.9699999999999989</v>
      </c>
      <c r="K979" t="s">
        <v>342</v>
      </c>
    </row>
    <row r="980" spans="1:11">
      <c r="A980" s="27">
        <v>40543.911909722221</v>
      </c>
      <c r="B980" t="s">
        <v>35</v>
      </c>
      <c r="D980" t="s">
        <v>58</v>
      </c>
      <c r="E980" t="s">
        <v>59</v>
      </c>
      <c r="F980" s="1">
        <v>9781596916715</v>
      </c>
      <c r="G980" s="1" t="s">
        <v>29</v>
      </c>
      <c r="H980" s="25">
        <v>14.95</v>
      </c>
      <c r="I980" s="25">
        <v>0.6</v>
      </c>
      <c r="J980" s="25">
        <v>8.9699999999999989</v>
      </c>
      <c r="K980" t="s">
        <v>342</v>
      </c>
    </row>
    <row r="981" spans="1:11">
      <c r="A981" s="27">
        <v>40543.925543981481</v>
      </c>
      <c r="B981" t="s">
        <v>35</v>
      </c>
      <c r="D981" t="s">
        <v>58</v>
      </c>
      <c r="E981" t="s">
        <v>59</v>
      </c>
      <c r="F981" s="1">
        <v>9781596916715</v>
      </c>
      <c r="G981" s="1" t="s">
        <v>29</v>
      </c>
      <c r="H981" s="25">
        <v>14.95</v>
      </c>
      <c r="I981" s="25">
        <v>0.6</v>
      </c>
      <c r="J981" s="25">
        <v>8.9699999999999989</v>
      </c>
      <c r="K981" t="s">
        <v>342</v>
      </c>
    </row>
    <row r="982" spans="1:11">
      <c r="A982" s="27">
        <v>40543.969722222224</v>
      </c>
      <c r="B982" t="s">
        <v>35</v>
      </c>
      <c r="D982" t="s">
        <v>58</v>
      </c>
      <c r="E982" t="s">
        <v>59</v>
      </c>
      <c r="F982" s="1">
        <v>9781596916715</v>
      </c>
      <c r="G982" s="1" t="s">
        <v>29</v>
      </c>
      <c r="H982" s="25">
        <v>14.95</v>
      </c>
      <c r="I982" s="25">
        <v>0.6</v>
      </c>
      <c r="J982" s="25">
        <v>8.9699999999999989</v>
      </c>
      <c r="K982" t="s">
        <v>342</v>
      </c>
    </row>
    <row r="983" spans="1:11">
      <c r="A983" s="27">
        <v>40543.963865740741</v>
      </c>
      <c r="B983" t="s">
        <v>35</v>
      </c>
      <c r="D983" t="s">
        <v>58</v>
      </c>
      <c r="E983" t="s">
        <v>59</v>
      </c>
      <c r="F983" s="1">
        <v>9781596916715</v>
      </c>
      <c r="G983" s="1" t="s">
        <v>29</v>
      </c>
      <c r="H983" s="25">
        <v>14.95</v>
      </c>
      <c r="I983" s="25">
        <v>0.6</v>
      </c>
      <c r="J983" s="25">
        <v>8.9699999999999989</v>
      </c>
      <c r="K983" t="s">
        <v>342</v>
      </c>
    </row>
    <row r="984" spans="1:11">
      <c r="A984" s="27">
        <v>40544.028553240743</v>
      </c>
      <c r="B984" t="s">
        <v>35</v>
      </c>
      <c r="D984" t="s">
        <v>58</v>
      </c>
      <c r="E984" t="s">
        <v>59</v>
      </c>
      <c r="F984" s="1">
        <v>9781596916715</v>
      </c>
      <c r="G984" s="1" t="s">
        <v>29</v>
      </c>
      <c r="H984" s="25">
        <v>14.95</v>
      </c>
      <c r="I984" s="25">
        <v>0.6</v>
      </c>
      <c r="J984" s="25">
        <v>8.9699999999999989</v>
      </c>
      <c r="K984" t="s">
        <v>342</v>
      </c>
    </row>
    <row r="985" spans="1:11">
      <c r="A985" s="27">
        <v>40544.067013888889</v>
      </c>
      <c r="B985" t="s">
        <v>35</v>
      </c>
      <c r="D985" t="s">
        <v>58</v>
      </c>
      <c r="E985" t="s">
        <v>59</v>
      </c>
      <c r="F985" s="1">
        <v>9781596916715</v>
      </c>
      <c r="G985" s="1" t="s">
        <v>29</v>
      </c>
      <c r="H985" s="25">
        <v>14.95</v>
      </c>
      <c r="I985" s="25">
        <v>0.6</v>
      </c>
      <c r="J985" s="25">
        <v>8.9699999999999989</v>
      </c>
      <c r="K985" t="s">
        <v>342</v>
      </c>
    </row>
    <row r="986" spans="1:11">
      <c r="A986" s="27">
        <v>40544.09783564815</v>
      </c>
      <c r="B986" t="s">
        <v>35</v>
      </c>
      <c r="D986" t="s">
        <v>58</v>
      </c>
      <c r="E986" t="s">
        <v>59</v>
      </c>
      <c r="F986" s="1">
        <v>9781596916715</v>
      </c>
      <c r="G986" s="1" t="s">
        <v>29</v>
      </c>
      <c r="H986" s="25">
        <v>14.95</v>
      </c>
      <c r="I986" s="25">
        <v>0.6</v>
      </c>
      <c r="J986" s="25">
        <v>8.9699999999999989</v>
      </c>
      <c r="K986" t="s">
        <v>342</v>
      </c>
    </row>
    <row r="987" spans="1:11">
      <c r="A987" s="27">
        <v>40544.148101851853</v>
      </c>
      <c r="B987" t="s">
        <v>35</v>
      </c>
      <c r="D987" t="s">
        <v>58</v>
      </c>
      <c r="E987" t="s">
        <v>59</v>
      </c>
      <c r="F987" s="1">
        <v>9781596916715</v>
      </c>
      <c r="G987" s="1" t="s">
        <v>29</v>
      </c>
      <c r="H987" s="25">
        <v>14.95</v>
      </c>
      <c r="I987" s="25">
        <v>0.6</v>
      </c>
      <c r="J987" s="25">
        <v>8.9699999999999989</v>
      </c>
      <c r="K987" t="s">
        <v>342</v>
      </c>
    </row>
    <row r="988" spans="1:11">
      <c r="A988" s="27">
        <v>40544.190601851849</v>
      </c>
      <c r="B988" t="s">
        <v>35</v>
      </c>
      <c r="D988" t="s">
        <v>58</v>
      </c>
      <c r="E988" t="s">
        <v>59</v>
      </c>
      <c r="F988" s="1">
        <v>9781596916715</v>
      </c>
      <c r="G988" s="1" t="s">
        <v>29</v>
      </c>
      <c r="H988" s="25">
        <v>14.95</v>
      </c>
      <c r="I988" s="25">
        <v>0.6</v>
      </c>
      <c r="J988" s="25">
        <v>8.9699999999999989</v>
      </c>
      <c r="K988" t="s">
        <v>342</v>
      </c>
    </row>
    <row r="989" spans="1:11">
      <c r="A989" s="27">
        <v>40544.78533564815</v>
      </c>
      <c r="B989" t="s">
        <v>35</v>
      </c>
      <c r="D989" t="s">
        <v>58</v>
      </c>
      <c r="E989" t="s">
        <v>59</v>
      </c>
      <c r="F989" s="1">
        <v>9781596916715</v>
      </c>
      <c r="G989" s="1" t="s">
        <v>29</v>
      </c>
      <c r="H989" s="25">
        <v>14.95</v>
      </c>
      <c r="I989" s="25">
        <v>0.6</v>
      </c>
      <c r="J989" s="25">
        <v>8.9699999999999989</v>
      </c>
      <c r="K989" t="s">
        <v>342</v>
      </c>
    </row>
    <row r="990" spans="1:11">
      <c r="A990" s="27">
        <v>40544.815625000003</v>
      </c>
      <c r="B990" t="s">
        <v>35</v>
      </c>
      <c r="D990" t="s">
        <v>58</v>
      </c>
      <c r="E990" t="s">
        <v>59</v>
      </c>
      <c r="F990" s="1">
        <v>9781596916715</v>
      </c>
      <c r="G990" s="1" t="s">
        <v>29</v>
      </c>
      <c r="H990" s="25">
        <v>14.95</v>
      </c>
      <c r="I990" s="25">
        <v>0.6</v>
      </c>
      <c r="J990" s="25">
        <v>8.9699999999999989</v>
      </c>
      <c r="K990" t="s">
        <v>342</v>
      </c>
    </row>
    <row r="991" spans="1:11">
      <c r="A991" s="27">
        <v>40544.830995370372</v>
      </c>
      <c r="B991" t="s">
        <v>35</v>
      </c>
      <c r="D991" t="s">
        <v>58</v>
      </c>
      <c r="E991" t="s">
        <v>59</v>
      </c>
      <c r="F991" s="1">
        <v>9781596916715</v>
      </c>
      <c r="G991" s="1" t="s">
        <v>29</v>
      </c>
      <c r="H991" s="25">
        <v>14.95</v>
      </c>
      <c r="I991" s="25">
        <v>0.6</v>
      </c>
      <c r="J991" s="25">
        <v>8.9699999999999989</v>
      </c>
      <c r="K991" t="s">
        <v>342</v>
      </c>
    </row>
    <row r="992" spans="1:11">
      <c r="A992" s="27">
        <v>40544.907719907409</v>
      </c>
      <c r="B992" t="s">
        <v>35</v>
      </c>
      <c r="D992" t="s">
        <v>58</v>
      </c>
      <c r="E992" t="s">
        <v>59</v>
      </c>
      <c r="F992" s="1">
        <v>9781596916715</v>
      </c>
      <c r="G992" s="1" t="s">
        <v>29</v>
      </c>
      <c r="H992" s="25">
        <v>14.95</v>
      </c>
      <c r="I992" s="25">
        <v>0.6</v>
      </c>
      <c r="J992" s="25">
        <v>8.9699999999999989</v>
      </c>
      <c r="K992" t="s">
        <v>342</v>
      </c>
    </row>
    <row r="993" spans="1:11">
      <c r="A993" s="27">
        <v>40544.90221064815</v>
      </c>
      <c r="B993" t="s">
        <v>35</v>
      </c>
      <c r="D993" t="s">
        <v>58</v>
      </c>
      <c r="E993" t="s">
        <v>59</v>
      </c>
      <c r="F993" s="1">
        <v>9781596916715</v>
      </c>
      <c r="G993" s="1" t="s">
        <v>29</v>
      </c>
      <c r="H993" s="25">
        <v>14.95</v>
      </c>
      <c r="I993" s="25">
        <v>0.6</v>
      </c>
      <c r="J993" s="25">
        <v>8.9699999999999989</v>
      </c>
      <c r="K993" t="s">
        <v>342</v>
      </c>
    </row>
    <row r="994" spans="1:11">
      <c r="A994" s="27">
        <v>40544.91128472222</v>
      </c>
      <c r="B994" t="s">
        <v>35</v>
      </c>
      <c r="D994" t="s">
        <v>58</v>
      </c>
      <c r="E994" t="s">
        <v>59</v>
      </c>
      <c r="F994" s="1">
        <v>9781596916715</v>
      </c>
      <c r="G994" s="1" t="s">
        <v>29</v>
      </c>
      <c r="H994" s="25">
        <v>14.95</v>
      </c>
      <c r="I994" s="25">
        <v>0.6</v>
      </c>
      <c r="J994" s="25">
        <v>8.9699999999999989</v>
      </c>
      <c r="K994" t="s">
        <v>342</v>
      </c>
    </row>
    <row r="995" spans="1:11">
      <c r="A995" s="27">
        <v>40540.129629629628</v>
      </c>
      <c r="B995" t="s">
        <v>35</v>
      </c>
      <c r="D995" t="s">
        <v>82</v>
      </c>
      <c r="E995" t="s">
        <v>81</v>
      </c>
      <c r="F995" s="1">
        <v>9781599906089</v>
      </c>
      <c r="G995" s="1" t="s">
        <v>29</v>
      </c>
      <c r="H995" s="25">
        <v>6.99</v>
      </c>
      <c r="I995" s="25">
        <v>0.6</v>
      </c>
      <c r="J995" s="25">
        <v>4.194</v>
      </c>
      <c r="K995" t="s">
        <v>342</v>
      </c>
    </row>
    <row r="996" spans="1:11">
      <c r="A996" s="27">
        <v>40539.392581018517</v>
      </c>
      <c r="B996" t="s">
        <v>35</v>
      </c>
      <c r="D996" t="s">
        <v>64</v>
      </c>
      <c r="E996" t="s">
        <v>65</v>
      </c>
      <c r="F996" s="1">
        <v>9781608196128</v>
      </c>
      <c r="G996" s="1" t="s">
        <v>29</v>
      </c>
      <c r="H996" s="25">
        <v>15</v>
      </c>
      <c r="I996" s="25">
        <v>0.6</v>
      </c>
      <c r="J996" s="25">
        <v>9</v>
      </c>
      <c r="K996" t="s">
        <v>342</v>
      </c>
    </row>
    <row r="997" spans="1:11">
      <c r="A997" s="27">
        <v>40540.064212962963</v>
      </c>
      <c r="B997" t="s">
        <v>35</v>
      </c>
      <c r="D997" t="s">
        <v>64</v>
      </c>
      <c r="E997" t="s">
        <v>65</v>
      </c>
      <c r="F997" s="1">
        <v>9781608196128</v>
      </c>
      <c r="G997" s="1" t="s">
        <v>29</v>
      </c>
      <c r="H997" s="25">
        <v>15</v>
      </c>
      <c r="I997" s="25">
        <v>0.6</v>
      </c>
      <c r="J997" s="25">
        <v>9</v>
      </c>
      <c r="K997" t="s">
        <v>342</v>
      </c>
    </row>
    <row r="998" spans="1:11">
      <c r="A998" s="27">
        <v>40539.755868055552</v>
      </c>
      <c r="B998" t="s">
        <v>35</v>
      </c>
      <c r="D998" t="s">
        <v>58</v>
      </c>
      <c r="E998" t="s">
        <v>59</v>
      </c>
      <c r="F998" s="1">
        <v>9781596916715</v>
      </c>
      <c r="G998" s="1" t="s">
        <v>29</v>
      </c>
      <c r="H998" s="25">
        <v>14.95</v>
      </c>
      <c r="I998" s="25">
        <v>0.6</v>
      </c>
      <c r="J998" s="25">
        <v>8.9699999999999989</v>
      </c>
      <c r="K998" t="s">
        <v>342</v>
      </c>
    </row>
    <row r="999" spans="1:11">
      <c r="A999" s="27">
        <v>40541.693773148145</v>
      </c>
      <c r="B999" t="s">
        <v>35</v>
      </c>
      <c r="D999" t="s">
        <v>58</v>
      </c>
      <c r="E999" t="s">
        <v>59</v>
      </c>
      <c r="F999" s="1">
        <v>9781596916715</v>
      </c>
      <c r="G999" s="1" t="s">
        <v>29</v>
      </c>
      <c r="H999" s="25">
        <v>14.95</v>
      </c>
      <c r="I999" s="25">
        <v>0.6</v>
      </c>
      <c r="J999" s="25">
        <v>8.9699999999999989</v>
      </c>
      <c r="K999" t="s">
        <v>342</v>
      </c>
    </row>
    <row r="1000" spans="1:11">
      <c r="A1000" s="27">
        <v>40539.676932870374</v>
      </c>
      <c r="B1000" t="s">
        <v>35</v>
      </c>
      <c r="D1000" t="s">
        <v>64</v>
      </c>
      <c r="E1000" t="s">
        <v>65</v>
      </c>
      <c r="F1000" s="1">
        <v>9781608196128</v>
      </c>
      <c r="G1000" s="1" t="s">
        <v>29</v>
      </c>
      <c r="H1000" s="25">
        <v>15</v>
      </c>
      <c r="I1000" s="25">
        <v>0.6</v>
      </c>
      <c r="J1000" s="25">
        <v>9</v>
      </c>
      <c r="K1000" t="s">
        <v>342</v>
      </c>
    </row>
    <row r="1001" spans="1:11">
      <c r="A1001" s="27">
        <v>40539.663888888892</v>
      </c>
      <c r="B1001" t="s">
        <v>35</v>
      </c>
      <c r="D1001" t="s">
        <v>58</v>
      </c>
      <c r="E1001" t="s">
        <v>59</v>
      </c>
      <c r="F1001" s="1">
        <v>9781596916715</v>
      </c>
      <c r="G1001" s="1" t="s">
        <v>29</v>
      </c>
      <c r="H1001" s="25">
        <v>14.95</v>
      </c>
      <c r="I1001" s="25">
        <v>0.6</v>
      </c>
      <c r="J1001" s="25">
        <v>8.9699999999999989</v>
      </c>
      <c r="K1001" t="s">
        <v>342</v>
      </c>
    </row>
    <row r="1002" spans="1:11">
      <c r="A1002" s="27">
        <v>40538.17800925926</v>
      </c>
      <c r="B1002" t="s">
        <v>35</v>
      </c>
      <c r="D1002" t="s">
        <v>58</v>
      </c>
      <c r="E1002" t="s">
        <v>59</v>
      </c>
      <c r="F1002" s="1">
        <v>9781596916715</v>
      </c>
      <c r="G1002" s="1" t="s">
        <v>29</v>
      </c>
      <c r="H1002" s="25">
        <v>14.95</v>
      </c>
      <c r="I1002" s="25">
        <v>0.6</v>
      </c>
      <c r="J1002" s="25">
        <v>8.9699999999999989</v>
      </c>
      <c r="K1002" t="s">
        <v>342</v>
      </c>
    </row>
    <row r="1003" spans="1:11">
      <c r="A1003" s="27">
        <v>40538.667615740742</v>
      </c>
      <c r="B1003" t="s">
        <v>35</v>
      </c>
      <c r="D1003" t="s">
        <v>64</v>
      </c>
      <c r="E1003" t="s">
        <v>65</v>
      </c>
      <c r="F1003" s="1">
        <v>9781608196128</v>
      </c>
      <c r="G1003" s="1" t="s">
        <v>29</v>
      </c>
      <c r="H1003" s="25">
        <v>15</v>
      </c>
      <c r="I1003" s="25">
        <v>0.6</v>
      </c>
      <c r="J1003" s="25">
        <v>9</v>
      </c>
      <c r="K1003" t="s">
        <v>342</v>
      </c>
    </row>
    <row r="1004" spans="1:11">
      <c r="A1004" s="27">
        <v>40540.034699074073</v>
      </c>
      <c r="B1004" t="s">
        <v>35</v>
      </c>
      <c r="D1004" t="s">
        <v>64</v>
      </c>
      <c r="E1004" t="s">
        <v>65</v>
      </c>
      <c r="F1004" s="1">
        <v>9781608196128</v>
      </c>
      <c r="G1004" s="1" t="s">
        <v>29</v>
      </c>
      <c r="H1004" s="25">
        <v>15</v>
      </c>
      <c r="I1004" s="25">
        <v>0.6</v>
      </c>
      <c r="J1004" s="25">
        <v>9</v>
      </c>
      <c r="K1004" t="s">
        <v>342</v>
      </c>
    </row>
    <row r="1005" spans="1:11">
      <c r="A1005" s="27">
        <v>40542.059756944444</v>
      </c>
      <c r="B1005" t="s">
        <v>35</v>
      </c>
      <c r="D1005" t="s">
        <v>58</v>
      </c>
      <c r="E1005" t="s">
        <v>59</v>
      </c>
      <c r="F1005" s="1">
        <v>9781596916715</v>
      </c>
      <c r="G1005" s="1" t="s">
        <v>29</v>
      </c>
      <c r="H1005" s="25">
        <v>14.95</v>
      </c>
      <c r="I1005" s="25">
        <v>0.6</v>
      </c>
      <c r="J1005" s="25">
        <v>8.9699999999999989</v>
      </c>
      <c r="K1005" t="s">
        <v>342</v>
      </c>
    </row>
    <row r="1006" spans="1:11">
      <c r="A1006" s="27">
        <v>40542.059756944444</v>
      </c>
      <c r="B1006" t="s">
        <v>35</v>
      </c>
      <c r="D1006" t="s">
        <v>58</v>
      </c>
      <c r="E1006" t="s">
        <v>59</v>
      </c>
      <c r="F1006" s="1">
        <v>9781596916715</v>
      </c>
      <c r="G1006" s="1" t="s">
        <v>29</v>
      </c>
      <c r="H1006" s="25">
        <v>14.95</v>
      </c>
      <c r="I1006" s="25">
        <v>0.6</v>
      </c>
      <c r="J1006" s="25">
        <v>8.9699999999999989</v>
      </c>
      <c r="K1006" t="s">
        <v>342</v>
      </c>
    </row>
    <row r="1007" spans="1:11">
      <c r="A1007" s="27">
        <v>40537.428541666668</v>
      </c>
      <c r="B1007" t="s">
        <v>35</v>
      </c>
      <c r="D1007" t="s">
        <v>64</v>
      </c>
      <c r="E1007" t="s">
        <v>65</v>
      </c>
      <c r="F1007" s="1">
        <v>9781608196128</v>
      </c>
      <c r="G1007" s="1" t="s">
        <v>29</v>
      </c>
      <c r="H1007" s="25">
        <v>15</v>
      </c>
      <c r="I1007" s="25">
        <v>0.6</v>
      </c>
      <c r="J1007" s="25">
        <v>9</v>
      </c>
      <c r="K1007" t="s">
        <v>342</v>
      </c>
    </row>
    <row r="1008" spans="1:11">
      <c r="A1008" s="27">
        <v>40537.691608796296</v>
      </c>
      <c r="B1008" t="s">
        <v>35</v>
      </c>
      <c r="D1008" t="s">
        <v>64</v>
      </c>
      <c r="E1008" t="s">
        <v>65</v>
      </c>
      <c r="F1008" s="1">
        <v>9781608196128</v>
      </c>
      <c r="G1008" s="1" t="s">
        <v>29</v>
      </c>
      <c r="H1008" s="25">
        <v>15</v>
      </c>
      <c r="I1008" s="25">
        <v>0.6</v>
      </c>
      <c r="J1008" s="25">
        <v>9</v>
      </c>
      <c r="K1008" t="s">
        <v>342</v>
      </c>
    </row>
    <row r="1009" spans="1:11">
      <c r="A1009" s="27">
        <v>40537.787581018521</v>
      </c>
      <c r="B1009" t="s">
        <v>35</v>
      </c>
      <c r="D1009" t="s">
        <v>64</v>
      </c>
      <c r="E1009" t="s">
        <v>65</v>
      </c>
      <c r="F1009" s="1">
        <v>9781608196128</v>
      </c>
      <c r="G1009" s="1" t="s">
        <v>29</v>
      </c>
      <c r="H1009" s="25">
        <v>15</v>
      </c>
      <c r="I1009" s="25">
        <v>0.6</v>
      </c>
      <c r="J1009" s="25">
        <v>9</v>
      </c>
      <c r="K1009" t="s">
        <v>342</v>
      </c>
    </row>
    <row r="1010" spans="1:11">
      <c r="A1010" s="27">
        <v>40538.80809027778</v>
      </c>
      <c r="B1010" t="s">
        <v>35</v>
      </c>
      <c r="D1010" t="s">
        <v>64</v>
      </c>
      <c r="E1010" t="s">
        <v>65</v>
      </c>
      <c r="F1010" s="1">
        <v>9781608196128</v>
      </c>
      <c r="G1010" s="1" t="s">
        <v>29</v>
      </c>
      <c r="H1010" s="25">
        <v>15</v>
      </c>
      <c r="I1010" s="25">
        <v>0.6</v>
      </c>
      <c r="J1010" s="25">
        <v>9</v>
      </c>
      <c r="K1010" t="s">
        <v>342</v>
      </c>
    </row>
    <row r="1011" spans="1:11">
      <c r="A1011" s="27">
        <v>40539.762754629628</v>
      </c>
      <c r="B1011" t="s">
        <v>35</v>
      </c>
      <c r="D1011" t="s">
        <v>64</v>
      </c>
      <c r="E1011" t="s">
        <v>65</v>
      </c>
      <c r="F1011" s="1">
        <v>9781608196128</v>
      </c>
      <c r="G1011" s="1" t="s">
        <v>29</v>
      </c>
      <c r="H1011" s="25">
        <v>15</v>
      </c>
      <c r="I1011" s="25">
        <v>0.6</v>
      </c>
      <c r="J1011" s="25">
        <v>9</v>
      </c>
      <c r="K1011" t="s">
        <v>342</v>
      </c>
    </row>
    <row r="1012" spans="1:11">
      <c r="A1012" s="27">
        <v>40539.344780092593</v>
      </c>
      <c r="B1012" t="s">
        <v>35</v>
      </c>
      <c r="D1012" t="s">
        <v>64</v>
      </c>
      <c r="E1012" t="s">
        <v>65</v>
      </c>
      <c r="F1012" s="1">
        <v>9781608196128</v>
      </c>
      <c r="G1012" s="1" t="s">
        <v>29</v>
      </c>
      <c r="H1012" s="25">
        <v>15</v>
      </c>
      <c r="I1012" s="25">
        <v>0.6</v>
      </c>
      <c r="J1012" s="25">
        <v>9</v>
      </c>
      <c r="K1012" t="s">
        <v>342</v>
      </c>
    </row>
    <row r="1013" spans="1:11">
      <c r="A1013" s="27">
        <v>40539.700208333335</v>
      </c>
      <c r="B1013" t="s">
        <v>35</v>
      </c>
      <c r="D1013" t="s">
        <v>58</v>
      </c>
      <c r="E1013" t="s">
        <v>59</v>
      </c>
      <c r="F1013" s="1">
        <v>9781596916715</v>
      </c>
      <c r="G1013" s="1" t="s">
        <v>29</v>
      </c>
      <c r="H1013" s="25">
        <v>14.95</v>
      </c>
      <c r="I1013" s="25">
        <v>0.6</v>
      </c>
      <c r="J1013" s="25">
        <v>8.9699999999999989</v>
      </c>
      <c r="K1013" t="s">
        <v>342</v>
      </c>
    </row>
    <row r="1014" spans="1:11">
      <c r="A1014" s="27">
        <v>40537.927800925929</v>
      </c>
      <c r="B1014" t="s">
        <v>35</v>
      </c>
      <c r="D1014" t="s">
        <v>64</v>
      </c>
      <c r="E1014" t="s">
        <v>65</v>
      </c>
      <c r="F1014" s="1">
        <v>9781608196128</v>
      </c>
      <c r="G1014" s="1" t="s">
        <v>29</v>
      </c>
      <c r="H1014" s="25">
        <v>15</v>
      </c>
      <c r="I1014" s="25">
        <v>0.6</v>
      </c>
      <c r="J1014" s="25">
        <v>9</v>
      </c>
      <c r="K1014" t="s">
        <v>342</v>
      </c>
    </row>
    <row r="1015" spans="1:11">
      <c r="A1015" s="27">
        <v>40538.783900462964</v>
      </c>
      <c r="B1015" t="s">
        <v>35</v>
      </c>
      <c r="D1015" t="s">
        <v>64</v>
      </c>
      <c r="E1015" t="s">
        <v>65</v>
      </c>
      <c r="F1015" s="1">
        <v>9781608196128</v>
      </c>
      <c r="G1015" s="1" t="s">
        <v>29</v>
      </c>
      <c r="H1015" s="25">
        <v>15</v>
      </c>
      <c r="I1015" s="25">
        <v>0.6</v>
      </c>
      <c r="J1015" s="25">
        <v>9</v>
      </c>
      <c r="K1015" t="s">
        <v>342</v>
      </c>
    </row>
    <row r="1016" spans="1:11">
      <c r="A1016" s="27">
        <v>40542.685254629629</v>
      </c>
      <c r="B1016" t="s">
        <v>35</v>
      </c>
      <c r="D1016" t="s">
        <v>64</v>
      </c>
      <c r="E1016" t="s">
        <v>65</v>
      </c>
      <c r="F1016" s="1">
        <v>9781608196128</v>
      </c>
      <c r="G1016" s="1" t="s">
        <v>29</v>
      </c>
      <c r="H1016" s="25">
        <v>15</v>
      </c>
      <c r="I1016" s="25">
        <v>0.6</v>
      </c>
      <c r="J1016" s="25">
        <v>9</v>
      </c>
      <c r="K1016" t="s">
        <v>342</v>
      </c>
    </row>
    <row r="1017" spans="1:11">
      <c r="A1017" s="27">
        <v>40542.685254629629</v>
      </c>
      <c r="B1017" t="s">
        <v>35</v>
      </c>
      <c r="D1017" t="s">
        <v>64</v>
      </c>
      <c r="E1017" t="s">
        <v>65</v>
      </c>
      <c r="F1017" s="1">
        <v>9781608196128</v>
      </c>
      <c r="G1017" s="1" t="s">
        <v>29</v>
      </c>
      <c r="H1017" s="25">
        <v>15</v>
      </c>
      <c r="I1017" s="25">
        <v>0.6</v>
      </c>
      <c r="J1017" s="25">
        <v>9</v>
      </c>
      <c r="K1017" t="s">
        <v>342</v>
      </c>
    </row>
    <row r="1018" spans="1:11">
      <c r="A1018" s="27">
        <v>40544.830300925925</v>
      </c>
      <c r="B1018" t="s">
        <v>35</v>
      </c>
      <c r="D1018" t="s">
        <v>64</v>
      </c>
      <c r="E1018" t="s">
        <v>65</v>
      </c>
      <c r="F1018" s="1">
        <v>9781608196128</v>
      </c>
      <c r="G1018" s="1" t="s">
        <v>29</v>
      </c>
      <c r="H1018" s="25">
        <v>15</v>
      </c>
      <c r="I1018" s="25">
        <v>0.6</v>
      </c>
      <c r="J1018" s="25">
        <v>9</v>
      </c>
      <c r="K1018" t="s">
        <v>342</v>
      </c>
    </row>
    <row r="1019" spans="1:11">
      <c r="A1019" s="27">
        <v>40540.684710648151</v>
      </c>
      <c r="B1019" t="s">
        <v>35</v>
      </c>
      <c r="D1019" t="s">
        <v>58</v>
      </c>
      <c r="E1019" t="s">
        <v>59</v>
      </c>
      <c r="F1019" s="1">
        <v>9781596916715</v>
      </c>
      <c r="G1019" s="1" t="s">
        <v>29</v>
      </c>
      <c r="H1019" s="25">
        <v>14.95</v>
      </c>
      <c r="I1019" s="25">
        <v>0.6</v>
      </c>
      <c r="J1019" s="25">
        <v>8.9699999999999989</v>
      </c>
      <c r="K1019" t="s">
        <v>342</v>
      </c>
    </row>
    <row r="1020" spans="1:11">
      <c r="A1020" s="27">
        <v>40539.069386574076</v>
      </c>
      <c r="B1020" t="s">
        <v>35</v>
      </c>
      <c r="D1020" t="s">
        <v>64</v>
      </c>
      <c r="E1020" t="s">
        <v>65</v>
      </c>
      <c r="F1020" s="1">
        <v>9781608196128</v>
      </c>
      <c r="G1020" s="1" t="s">
        <v>29</v>
      </c>
      <c r="H1020" s="25">
        <v>15</v>
      </c>
      <c r="I1020" s="25">
        <v>0.6</v>
      </c>
      <c r="J1020" s="25">
        <v>9</v>
      </c>
      <c r="K1020" t="s">
        <v>342</v>
      </c>
    </row>
    <row r="1021" spans="1:11">
      <c r="A1021" s="27">
        <v>40539.637777777774</v>
      </c>
      <c r="B1021" t="s">
        <v>35</v>
      </c>
      <c r="D1021" t="s">
        <v>64</v>
      </c>
      <c r="E1021" t="s">
        <v>65</v>
      </c>
      <c r="F1021" s="1">
        <v>9781608196128</v>
      </c>
      <c r="G1021" s="1" t="s">
        <v>29</v>
      </c>
      <c r="H1021" s="25">
        <v>15</v>
      </c>
      <c r="I1021" s="25">
        <v>0.6</v>
      </c>
      <c r="J1021" s="25">
        <v>9</v>
      </c>
      <c r="K1021" t="s">
        <v>342</v>
      </c>
    </row>
    <row r="1022" spans="1:11">
      <c r="A1022" s="27">
        <v>40538.192523148151</v>
      </c>
      <c r="B1022" t="s">
        <v>35</v>
      </c>
      <c r="D1022" t="s">
        <v>64</v>
      </c>
      <c r="E1022" t="s">
        <v>65</v>
      </c>
      <c r="F1022" s="1">
        <v>9781608196128</v>
      </c>
      <c r="G1022" s="1" t="s">
        <v>29</v>
      </c>
      <c r="H1022" s="25">
        <v>15</v>
      </c>
      <c r="I1022" s="25">
        <v>0.6</v>
      </c>
      <c r="J1022" s="25">
        <v>9</v>
      </c>
      <c r="K1022" t="s">
        <v>342</v>
      </c>
    </row>
    <row r="1023" spans="1:11">
      <c r="A1023" s="27">
        <v>40539.116423611114</v>
      </c>
      <c r="B1023" t="s">
        <v>35</v>
      </c>
      <c r="D1023" t="s">
        <v>58</v>
      </c>
      <c r="E1023" t="s">
        <v>59</v>
      </c>
      <c r="F1023" s="1">
        <v>9781596916715</v>
      </c>
      <c r="G1023" s="1" t="s">
        <v>29</v>
      </c>
      <c r="H1023" s="25">
        <v>14.95</v>
      </c>
      <c r="I1023" s="25">
        <v>0.6</v>
      </c>
      <c r="J1023" s="25">
        <v>8.9699999999999989</v>
      </c>
      <c r="K1023" t="s">
        <v>342</v>
      </c>
    </row>
    <row r="1024" spans="1:11">
      <c r="A1024" s="27">
        <v>40537.697083333333</v>
      </c>
      <c r="B1024" t="s">
        <v>35</v>
      </c>
      <c r="D1024" t="s">
        <v>64</v>
      </c>
      <c r="E1024" t="s">
        <v>65</v>
      </c>
      <c r="F1024" s="1">
        <v>9781608196128</v>
      </c>
      <c r="G1024" s="1" t="s">
        <v>29</v>
      </c>
      <c r="H1024" s="25">
        <v>15</v>
      </c>
      <c r="I1024" s="25">
        <v>0.6</v>
      </c>
      <c r="J1024" s="25">
        <v>9</v>
      </c>
      <c r="K1024" t="s">
        <v>342</v>
      </c>
    </row>
    <row r="1025" spans="1:11">
      <c r="A1025" s="27">
        <v>40537.778784722221</v>
      </c>
      <c r="B1025" t="s">
        <v>35</v>
      </c>
      <c r="D1025" t="s">
        <v>64</v>
      </c>
      <c r="E1025" t="s">
        <v>65</v>
      </c>
      <c r="F1025" s="1">
        <v>9781608196128</v>
      </c>
      <c r="G1025" s="1" t="s">
        <v>29</v>
      </c>
      <c r="H1025" s="25">
        <v>15</v>
      </c>
      <c r="I1025" s="25">
        <v>0.6</v>
      </c>
      <c r="J1025" s="25">
        <v>9</v>
      </c>
      <c r="K1025" t="s">
        <v>342</v>
      </c>
    </row>
    <row r="1026" spans="1:11">
      <c r="A1026" s="27">
        <v>40537.806342592594</v>
      </c>
      <c r="B1026" t="s">
        <v>35</v>
      </c>
      <c r="D1026" t="s">
        <v>64</v>
      </c>
      <c r="E1026" t="s">
        <v>65</v>
      </c>
      <c r="F1026" s="1">
        <v>9781608196128</v>
      </c>
      <c r="G1026" s="1" t="s">
        <v>29</v>
      </c>
      <c r="H1026" s="25">
        <v>15</v>
      </c>
      <c r="I1026" s="25">
        <v>0.6</v>
      </c>
      <c r="J1026" s="25">
        <v>9</v>
      </c>
      <c r="K1026" t="s">
        <v>342</v>
      </c>
    </row>
    <row r="1027" spans="1:11">
      <c r="A1027" s="27">
        <v>40537.923680555556</v>
      </c>
      <c r="B1027" t="s">
        <v>35</v>
      </c>
      <c r="D1027" t="s">
        <v>64</v>
      </c>
      <c r="E1027" t="s">
        <v>65</v>
      </c>
      <c r="F1027" s="1">
        <v>9781608196128</v>
      </c>
      <c r="G1027" s="1" t="s">
        <v>29</v>
      </c>
      <c r="H1027" s="25">
        <v>15</v>
      </c>
      <c r="I1027" s="25">
        <v>0.6</v>
      </c>
      <c r="J1027" s="25">
        <v>9</v>
      </c>
      <c r="K1027" t="s">
        <v>342</v>
      </c>
    </row>
    <row r="1028" spans="1:11">
      <c r="A1028" s="27">
        <v>40538.052812499998</v>
      </c>
      <c r="B1028" t="s">
        <v>35</v>
      </c>
      <c r="D1028" t="s">
        <v>64</v>
      </c>
      <c r="E1028" t="s">
        <v>65</v>
      </c>
      <c r="F1028" s="1">
        <v>9781608196128</v>
      </c>
      <c r="G1028" s="1" t="s">
        <v>29</v>
      </c>
      <c r="H1028" s="25">
        <v>15</v>
      </c>
      <c r="I1028" s="25">
        <v>0.6</v>
      </c>
      <c r="J1028" s="25">
        <v>9</v>
      </c>
      <c r="K1028" t="s">
        <v>342</v>
      </c>
    </row>
    <row r="1029" spans="1:11">
      <c r="A1029" s="27">
        <v>40538.115486111114</v>
      </c>
      <c r="B1029" t="s">
        <v>35</v>
      </c>
      <c r="D1029" t="s">
        <v>64</v>
      </c>
      <c r="E1029" t="s">
        <v>65</v>
      </c>
      <c r="F1029" s="1">
        <v>9781608196128</v>
      </c>
      <c r="G1029" s="1" t="s">
        <v>29</v>
      </c>
      <c r="H1029" s="25">
        <v>15</v>
      </c>
      <c r="I1029" s="25">
        <v>0.6</v>
      </c>
      <c r="J1029" s="25">
        <v>9</v>
      </c>
      <c r="K1029" t="s">
        <v>342</v>
      </c>
    </row>
    <row r="1030" spans="1:11">
      <c r="A1030" s="27">
        <v>40539.104247685187</v>
      </c>
      <c r="B1030" t="s">
        <v>35</v>
      </c>
      <c r="D1030" t="s">
        <v>64</v>
      </c>
      <c r="E1030" t="s">
        <v>65</v>
      </c>
      <c r="F1030" s="1">
        <v>9781608196128</v>
      </c>
      <c r="G1030" s="1" t="s">
        <v>29</v>
      </c>
      <c r="H1030" s="25">
        <v>15</v>
      </c>
      <c r="I1030" s="25">
        <v>0.6</v>
      </c>
      <c r="J1030" s="25">
        <v>9</v>
      </c>
      <c r="K1030" t="s">
        <v>342</v>
      </c>
    </row>
    <row r="1031" spans="1:11">
      <c r="A1031" s="27">
        <v>40539.685694444444</v>
      </c>
      <c r="B1031" t="s">
        <v>35</v>
      </c>
      <c r="D1031" t="s">
        <v>64</v>
      </c>
      <c r="E1031" t="s">
        <v>65</v>
      </c>
      <c r="F1031" s="1">
        <v>9781608196128</v>
      </c>
      <c r="G1031" s="1" t="s">
        <v>29</v>
      </c>
      <c r="H1031" s="25">
        <v>15</v>
      </c>
      <c r="I1031" s="25">
        <v>0.6</v>
      </c>
      <c r="J1031" s="25">
        <v>9</v>
      </c>
      <c r="K1031" t="s">
        <v>342</v>
      </c>
    </row>
    <row r="1032" spans="1:11">
      <c r="A1032" s="27">
        <v>40540.085219907407</v>
      </c>
      <c r="B1032" t="s">
        <v>35</v>
      </c>
      <c r="D1032" t="s">
        <v>64</v>
      </c>
      <c r="E1032" t="s">
        <v>65</v>
      </c>
      <c r="F1032" s="1">
        <v>9781608196128</v>
      </c>
      <c r="G1032" s="1" t="s">
        <v>29</v>
      </c>
      <c r="H1032" s="25">
        <v>15</v>
      </c>
      <c r="I1032" s="25">
        <v>0.6</v>
      </c>
      <c r="J1032" s="25">
        <v>9</v>
      </c>
      <c r="K1032" t="s">
        <v>342</v>
      </c>
    </row>
    <row r="1033" spans="1:11">
      <c r="A1033" s="27">
        <v>40540.140925925924</v>
      </c>
      <c r="B1033" t="s">
        <v>35</v>
      </c>
      <c r="D1033" t="s">
        <v>64</v>
      </c>
      <c r="E1033" t="s">
        <v>65</v>
      </c>
      <c r="F1033" s="1">
        <v>9781608196128</v>
      </c>
      <c r="G1033" s="1" t="s">
        <v>29</v>
      </c>
      <c r="H1033" s="25">
        <v>15</v>
      </c>
      <c r="I1033" s="25">
        <v>0.6</v>
      </c>
      <c r="J1033" s="25">
        <v>9</v>
      </c>
      <c r="K1033" t="s">
        <v>342</v>
      </c>
    </row>
    <row r="1034" spans="1:11">
      <c r="A1034" s="27">
        <v>40540.098067129627</v>
      </c>
      <c r="B1034" t="s">
        <v>35</v>
      </c>
      <c r="D1034" t="s">
        <v>64</v>
      </c>
      <c r="E1034" t="s">
        <v>65</v>
      </c>
      <c r="F1034" s="1">
        <v>9781608196128</v>
      </c>
      <c r="G1034" s="1" t="s">
        <v>29</v>
      </c>
      <c r="H1034" s="25">
        <v>15</v>
      </c>
      <c r="I1034" s="25">
        <v>0.6</v>
      </c>
      <c r="J1034" s="25">
        <v>9</v>
      </c>
      <c r="K1034" t="s">
        <v>342</v>
      </c>
    </row>
    <row r="1035" spans="1:11">
      <c r="A1035" s="27">
        <v>40540.685729166667</v>
      </c>
      <c r="B1035" t="s">
        <v>35</v>
      </c>
      <c r="D1035" t="s">
        <v>64</v>
      </c>
      <c r="E1035" t="s">
        <v>65</v>
      </c>
      <c r="F1035" s="1">
        <v>9781608196128</v>
      </c>
      <c r="G1035" s="1" t="s">
        <v>29</v>
      </c>
      <c r="H1035" s="25">
        <v>15</v>
      </c>
      <c r="I1035" s="25">
        <v>0.6</v>
      </c>
      <c r="J1035" s="25">
        <v>9</v>
      </c>
      <c r="K1035" t="s">
        <v>342</v>
      </c>
    </row>
    <row r="1036" spans="1:11">
      <c r="A1036" s="27">
        <v>40541.659513888888</v>
      </c>
      <c r="B1036" t="s">
        <v>35</v>
      </c>
      <c r="D1036" t="s">
        <v>64</v>
      </c>
      <c r="E1036" t="s">
        <v>65</v>
      </c>
      <c r="F1036" s="1">
        <v>9781608196128</v>
      </c>
      <c r="G1036" s="1" t="s">
        <v>29</v>
      </c>
      <c r="H1036" s="25">
        <v>15</v>
      </c>
      <c r="I1036" s="25">
        <v>0.6</v>
      </c>
      <c r="J1036" s="25">
        <v>9</v>
      </c>
      <c r="K1036" t="s">
        <v>342</v>
      </c>
    </row>
    <row r="1037" spans="1:11">
      <c r="A1037" s="27">
        <v>40541.713553240741</v>
      </c>
      <c r="B1037" t="s">
        <v>35</v>
      </c>
      <c r="D1037" t="s">
        <v>64</v>
      </c>
      <c r="E1037" t="s">
        <v>65</v>
      </c>
      <c r="F1037" s="1">
        <v>9781608196128</v>
      </c>
      <c r="G1037" s="1" t="s">
        <v>29</v>
      </c>
      <c r="H1037" s="25">
        <v>15</v>
      </c>
      <c r="I1037" s="25">
        <v>0.6</v>
      </c>
      <c r="J1037" s="25">
        <v>9</v>
      </c>
      <c r="K1037" t="s">
        <v>342</v>
      </c>
    </row>
    <row r="1038" spans="1:11">
      <c r="A1038" s="27">
        <v>40542.073564814818</v>
      </c>
      <c r="B1038" t="s">
        <v>35</v>
      </c>
      <c r="D1038" t="s">
        <v>64</v>
      </c>
      <c r="E1038" t="s">
        <v>65</v>
      </c>
      <c r="F1038" s="1">
        <v>9781608196128</v>
      </c>
      <c r="G1038" s="1" t="s">
        <v>29</v>
      </c>
      <c r="H1038" s="25">
        <v>15</v>
      </c>
      <c r="I1038" s="25">
        <v>0.6</v>
      </c>
      <c r="J1038" s="25">
        <v>9</v>
      </c>
      <c r="K1038" t="s">
        <v>342</v>
      </c>
    </row>
    <row r="1039" spans="1:11">
      <c r="A1039" s="27">
        <v>40542.757523148146</v>
      </c>
      <c r="B1039" t="s">
        <v>35</v>
      </c>
      <c r="D1039" t="s">
        <v>64</v>
      </c>
      <c r="E1039" t="s">
        <v>65</v>
      </c>
      <c r="F1039" s="1">
        <v>9781608196128</v>
      </c>
      <c r="G1039" s="1" t="s">
        <v>29</v>
      </c>
      <c r="H1039" s="25">
        <v>15</v>
      </c>
      <c r="I1039" s="25">
        <v>0.6</v>
      </c>
      <c r="J1039" s="25">
        <v>9</v>
      </c>
      <c r="K1039" t="s">
        <v>342</v>
      </c>
    </row>
    <row r="1040" spans="1:11">
      <c r="A1040" s="27">
        <v>40542.883611111109</v>
      </c>
      <c r="B1040" t="s">
        <v>35</v>
      </c>
      <c r="D1040" t="s">
        <v>64</v>
      </c>
      <c r="E1040" t="s">
        <v>65</v>
      </c>
      <c r="F1040" s="1">
        <v>9781608196128</v>
      </c>
      <c r="G1040" s="1" t="s">
        <v>29</v>
      </c>
      <c r="H1040" s="25">
        <v>15</v>
      </c>
      <c r="I1040" s="25">
        <v>0.6</v>
      </c>
      <c r="J1040" s="25">
        <v>9</v>
      </c>
      <c r="K1040" t="s">
        <v>342</v>
      </c>
    </row>
    <row r="1041" spans="1:11">
      <c r="A1041" s="27">
        <v>40542.073564814818</v>
      </c>
      <c r="B1041" t="s">
        <v>35</v>
      </c>
      <c r="D1041" t="s">
        <v>64</v>
      </c>
      <c r="E1041" t="s">
        <v>65</v>
      </c>
      <c r="F1041" s="1">
        <v>9781608196128</v>
      </c>
      <c r="G1041" s="1" t="s">
        <v>29</v>
      </c>
      <c r="H1041" s="25">
        <v>15</v>
      </c>
      <c r="I1041" s="25">
        <v>0.6</v>
      </c>
      <c r="J1041" s="25">
        <v>9</v>
      </c>
      <c r="K1041" t="s">
        <v>342</v>
      </c>
    </row>
    <row r="1042" spans="1:11">
      <c r="A1042" s="27">
        <v>40542.757523148146</v>
      </c>
      <c r="B1042" t="s">
        <v>35</v>
      </c>
      <c r="D1042" t="s">
        <v>64</v>
      </c>
      <c r="E1042" t="s">
        <v>65</v>
      </c>
      <c r="F1042" s="1">
        <v>9781608196128</v>
      </c>
      <c r="G1042" s="1" t="s">
        <v>29</v>
      </c>
      <c r="H1042" s="25">
        <v>15</v>
      </c>
      <c r="I1042" s="25">
        <v>0.6</v>
      </c>
      <c r="J1042" s="25">
        <v>9</v>
      </c>
      <c r="K1042" t="s">
        <v>342</v>
      </c>
    </row>
    <row r="1043" spans="1:11">
      <c r="A1043" s="27">
        <v>40542.883611111109</v>
      </c>
      <c r="B1043" t="s">
        <v>35</v>
      </c>
      <c r="D1043" t="s">
        <v>64</v>
      </c>
      <c r="E1043" t="s">
        <v>65</v>
      </c>
      <c r="F1043" s="1">
        <v>9781608196128</v>
      </c>
      <c r="G1043" s="1" t="s">
        <v>29</v>
      </c>
      <c r="H1043" s="25">
        <v>15</v>
      </c>
      <c r="I1043" s="25">
        <v>0.6</v>
      </c>
      <c r="J1043" s="25">
        <v>9</v>
      </c>
      <c r="K1043" t="s">
        <v>342</v>
      </c>
    </row>
    <row r="1044" spans="1:11">
      <c r="A1044" s="27">
        <v>40544.498981481483</v>
      </c>
      <c r="B1044" t="s">
        <v>343</v>
      </c>
      <c r="D1044" t="s">
        <v>64</v>
      </c>
      <c r="E1044" t="s">
        <v>65</v>
      </c>
      <c r="F1044" s="1">
        <v>9781608196128</v>
      </c>
      <c r="G1044" s="1" t="s">
        <v>29</v>
      </c>
      <c r="H1044" s="25">
        <v>15</v>
      </c>
      <c r="I1044" s="25">
        <v>0.6</v>
      </c>
      <c r="J1044" s="25">
        <v>9</v>
      </c>
      <c r="K1044" t="s">
        <v>342</v>
      </c>
    </row>
    <row r="1045" spans="1:11">
      <c r="A1045" s="27">
        <v>40537.403645833336</v>
      </c>
      <c r="B1045" t="s">
        <v>35</v>
      </c>
      <c r="D1045" t="s">
        <v>58</v>
      </c>
      <c r="E1045" t="s">
        <v>59</v>
      </c>
      <c r="F1045" s="1">
        <v>9781596916715</v>
      </c>
      <c r="G1045" s="1" t="s">
        <v>29</v>
      </c>
      <c r="H1045" s="25">
        <v>14.95</v>
      </c>
      <c r="I1045" s="25">
        <v>0.6</v>
      </c>
      <c r="J1045" s="25">
        <v>8.9699999999999989</v>
      </c>
      <c r="K1045" t="s">
        <v>342</v>
      </c>
    </row>
    <row r="1046" spans="1:11">
      <c r="A1046" s="27">
        <v>40537.494849537034</v>
      </c>
      <c r="B1046" t="s">
        <v>35</v>
      </c>
      <c r="D1046" t="s">
        <v>58</v>
      </c>
      <c r="E1046" t="s">
        <v>59</v>
      </c>
      <c r="F1046" s="1">
        <v>9781596916715</v>
      </c>
      <c r="G1046" s="1" t="s">
        <v>29</v>
      </c>
      <c r="H1046" s="25">
        <v>14.95</v>
      </c>
      <c r="I1046" s="25">
        <v>0.6</v>
      </c>
      <c r="J1046" s="25">
        <v>8.9699999999999989</v>
      </c>
      <c r="K1046" t="s">
        <v>342</v>
      </c>
    </row>
    <row r="1047" spans="1:11">
      <c r="A1047" s="27">
        <v>40537.645381944443</v>
      </c>
      <c r="B1047" t="s">
        <v>35</v>
      </c>
      <c r="D1047" t="s">
        <v>58</v>
      </c>
      <c r="E1047" t="s">
        <v>59</v>
      </c>
      <c r="F1047" s="1">
        <v>9781596916715</v>
      </c>
      <c r="G1047" s="1" t="s">
        <v>29</v>
      </c>
      <c r="H1047" s="25">
        <v>14.95</v>
      </c>
      <c r="I1047" s="25">
        <v>0.6</v>
      </c>
      <c r="J1047" s="25">
        <v>8.9699999999999989</v>
      </c>
      <c r="K1047" t="s">
        <v>342</v>
      </c>
    </row>
    <row r="1048" spans="1:11">
      <c r="A1048" s="27">
        <v>40537.797696759262</v>
      </c>
      <c r="B1048" t="s">
        <v>35</v>
      </c>
      <c r="D1048" t="s">
        <v>58</v>
      </c>
      <c r="E1048" t="s">
        <v>59</v>
      </c>
      <c r="F1048" s="1">
        <v>9781596916715</v>
      </c>
      <c r="G1048" s="1" t="s">
        <v>29</v>
      </c>
      <c r="H1048" s="25">
        <v>14.95</v>
      </c>
      <c r="I1048" s="25">
        <v>0.6</v>
      </c>
      <c r="J1048" s="25">
        <v>8.9699999999999989</v>
      </c>
      <c r="K1048" t="s">
        <v>342</v>
      </c>
    </row>
    <row r="1049" spans="1:11">
      <c r="A1049" s="27">
        <v>40537.704548611109</v>
      </c>
      <c r="B1049" t="s">
        <v>35</v>
      </c>
      <c r="D1049" t="s">
        <v>58</v>
      </c>
      <c r="E1049" t="s">
        <v>59</v>
      </c>
      <c r="F1049" s="1">
        <v>9781596916715</v>
      </c>
      <c r="G1049" s="1" t="s">
        <v>29</v>
      </c>
      <c r="H1049" s="25">
        <v>14.95</v>
      </c>
      <c r="I1049" s="25">
        <v>0.6</v>
      </c>
      <c r="J1049" s="25">
        <v>8.9699999999999989</v>
      </c>
      <c r="K1049" t="s">
        <v>342</v>
      </c>
    </row>
    <row r="1050" spans="1:11">
      <c r="A1050" s="27">
        <v>40538.105046296296</v>
      </c>
      <c r="B1050" t="s">
        <v>35</v>
      </c>
      <c r="D1050" t="s">
        <v>58</v>
      </c>
      <c r="E1050" t="s">
        <v>59</v>
      </c>
      <c r="F1050" s="1">
        <v>9781596916715</v>
      </c>
      <c r="G1050" s="1" t="s">
        <v>29</v>
      </c>
      <c r="H1050" s="25">
        <v>14.95</v>
      </c>
      <c r="I1050" s="25">
        <v>0.6</v>
      </c>
      <c r="J1050" s="25">
        <v>8.9699999999999989</v>
      </c>
      <c r="K1050" t="s">
        <v>342</v>
      </c>
    </row>
    <row r="1051" spans="1:11">
      <c r="A1051" s="27">
        <v>40538.118217592593</v>
      </c>
      <c r="B1051" t="s">
        <v>35</v>
      </c>
      <c r="D1051" t="s">
        <v>58</v>
      </c>
      <c r="E1051" t="s">
        <v>59</v>
      </c>
      <c r="F1051" s="1">
        <v>9781596916715</v>
      </c>
      <c r="G1051" s="1" t="s">
        <v>29</v>
      </c>
      <c r="H1051" s="25">
        <v>14.95</v>
      </c>
      <c r="I1051" s="25">
        <v>0.6</v>
      </c>
      <c r="J1051" s="25">
        <v>8.9699999999999989</v>
      </c>
      <c r="K1051" t="s">
        <v>342</v>
      </c>
    </row>
    <row r="1052" spans="1:11">
      <c r="A1052" s="27">
        <v>40538.119560185187</v>
      </c>
      <c r="B1052" t="s">
        <v>35</v>
      </c>
      <c r="D1052" t="s">
        <v>58</v>
      </c>
      <c r="E1052" t="s">
        <v>59</v>
      </c>
      <c r="F1052" s="1">
        <v>9781596916715</v>
      </c>
      <c r="G1052" s="1" t="s">
        <v>29</v>
      </c>
      <c r="H1052" s="25">
        <v>14.95</v>
      </c>
      <c r="I1052" s="25">
        <v>0.6</v>
      </c>
      <c r="J1052" s="25">
        <v>8.9699999999999989</v>
      </c>
      <c r="K1052" t="s">
        <v>342</v>
      </c>
    </row>
    <row r="1053" spans="1:11">
      <c r="A1053" s="27">
        <v>40538.203425925924</v>
      </c>
      <c r="B1053" t="s">
        <v>35</v>
      </c>
      <c r="D1053" t="s">
        <v>58</v>
      </c>
      <c r="E1053" t="s">
        <v>59</v>
      </c>
      <c r="F1053" s="1">
        <v>9781596916715</v>
      </c>
      <c r="G1053" s="1" t="s">
        <v>29</v>
      </c>
      <c r="H1053" s="25">
        <v>14.95</v>
      </c>
      <c r="I1053" s="25">
        <v>0.6</v>
      </c>
      <c r="J1053" s="25">
        <v>8.9699999999999989</v>
      </c>
      <c r="K1053" t="s">
        <v>342</v>
      </c>
    </row>
    <row r="1054" spans="1:11">
      <c r="A1054" s="27">
        <v>40538.208090277774</v>
      </c>
      <c r="B1054" t="s">
        <v>35</v>
      </c>
      <c r="D1054" t="s">
        <v>58</v>
      </c>
      <c r="E1054" t="s">
        <v>59</v>
      </c>
      <c r="F1054" s="1">
        <v>9781596916715</v>
      </c>
      <c r="G1054" s="1" t="s">
        <v>29</v>
      </c>
      <c r="H1054" s="25">
        <v>14.95</v>
      </c>
      <c r="I1054" s="25">
        <v>0.6</v>
      </c>
      <c r="J1054" s="25">
        <v>8.9699999999999989</v>
      </c>
      <c r="K1054" t="s">
        <v>342</v>
      </c>
    </row>
    <row r="1055" spans="1:11">
      <c r="A1055" s="27">
        <v>40538.734849537039</v>
      </c>
      <c r="B1055" t="s">
        <v>35</v>
      </c>
      <c r="D1055" t="s">
        <v>58</v>
      </c>
      <c r="E1055" t="s">
        <v>59</v>
      </c>
      <c r="F1055" s="1">
        <v>9781596916715</v>
      </c>
      <c r="G1055" s="1" t="s">
        <v>29</v>
      </c>
      <c r="H1055" s="25">
        <v>14.95</v>
      </c>
      <c r="I1055" s="25">
        <v>0.6</v>
      </c>
      <c r="J1055" s="25">
        <v>8.9699999999999989</v>
      </c>
      <c r="K1055" t="s">
        <v>342</v>
      </c>
    </row>
    <row r="1056" spans="1:11">
      <c r="A1056" s="27">
        <v>40538.760960648149</v>
      </c>
      <c r="B1056" t="s">
        <v>35</v>
      </c>
      <c r="D1056" t="s">
        <v>58</v>
      </c>
      <c r="E1056" t="s">
        <v>59</v>
      </c>
      <c r="F1056" s="1">
        <v>9781596916715</v>
      </c>
      <c r="G1056" s="1" t="s">
        <v>29</v>
      </c>
      <c r="H1056" s="25">
        <v>14.95</v>
      </c>
      <c r="I1056" s="25">
        <v>0.6</v>
      </c>
      <c r="J1056" s="25">
        <v>8.9699999999999989</v>
      </c>
      <c r="K1056" t="s">
        <v>342</v>
      </c>
    </row>
    <row r="1057" spans="1:11">
      <c r="A1057" s="27">
        <v>40538.921319444446</v>
      </c>
      <c r="B1057" t="s">
        <v>35</v>
      </c>
      <c r="D1057" t="s">
        <v>58</v>
      </c>
      <c r="E1057" t="s">
        <v>59</v>
      </c>
      <c r="F1057" s="1">
        <v>9781596916715</v>
      </c>
      <c r="G1057" s="1" t="s">
        <v>29</v>
      </c>
      <c r="H1057" s="25">
        <v>14.95</v>
      </c>
      <c r="I1057" s="25">
        <v>0.6</v>
      </c>
      <c r="J1057" s="25">
        <v>8.9699999999999989</v>
      </c>
      <c r="K1057" t="s">
        <v>342</v>
      </c>
    </row>
    <row r="1058" spans="1:11">
      <c r="A1058" s="27">
        <v>40539.493368055555</v>
      </c>
      <c r="B1058" t="s">
        <v>35</v>
      </c>
      <c r="D1058" t="s">
        <v>58</v>
      </c>
      <c r="E1058" t="s">
        <v>59</v>
      </c>
      <c r="F1058" s="1">
        <v>9781596916715</v>
      </c>
      <c r="G1058" s="1" t="s">
        <v>29</v>
      </c>
      <c r="H1058" s="25">
        <v>14.95</v>
      </c>
      <c r="I1058" s="25">
        <v>0.6</v>
      </c>
      <c r="J1058" s="25">
        <v>8.9699999999999989</v>
      </c>
      <c r="K1058" t="s">
        <v>342</v>
      </c>
    </row>
    <row r="1059" spans="1:11">
      <c r="A1059" s="27">
        <v>40539.62091435185</v>
      </c>
      <c r="B1059" t="s">
        <v>35</v>
      </c>
      <c r="D1059" t="s">
        <v>58</v>
      </c>
      <c r="E1059" t="s">
        <v>59</v>
      </c>
      <c r="F1059" s="1">
        <v>9781596916715</v>
      </c>
      <c r="G1059" s="1" t="s">
        <v>29</v>
      </c>
      <c r="H1059" s="25">
        <v>14.95</v>
      </c>
      <c r="I1059" s="25">
        <v>0.6</v>
      </c>
      <c r="J1059" s="25">
        <v>8.9699999999999989</v>
      </c>
      <c r="K1059" t="s">
        <v>342</v>
      </c>
    </row>
    <row r="1060" spans="1:11">
      <c r="A1060" s="27">
        <v>40539.902870370373</v>
      </c>
      <c r="B1060" t="s">
        <v>35</v>
      </c>
      <c r="D1060" t="s">
        <v>58</v>
      </c>
      <c r="E1060" t="s">
        <v>59</v>
      </c>
      <c r="F1060" s="1">
        <v>9781596916715</v>
      </c>
      <c r="G1060" s="1" t="s">
        <v>29</v>
      </c>
      <c r="H1060" s="25">
        <v>14.95</v>
      </c>
      <c r="I1060" s="25">
        <v>0.6</v>
      </c>
      <c r="J1060" s="25">
        <v>8.9699999999999989</v>
      </c>
      <c r="K1060" t="s">
        <v>342</v>
      </c>
    </row>
    <row r="1061" spans="1:11">
      <c r="A1061" s="27">
        <v>40540.116643518515</v>
      </c>
      <c r="B1061" t="s">
        <v>35</v>
      </c>
      <c r="D1061" t="s">
        <v>58</v>
      </c>
      <c r="E1061" t="s">
        <v>59</v>
      </c>
      <c r="F1061" s="1">
        <v>9781596916715</v>
      </c>
      <c r="G1061" s="1" t="s">
        <v>29</v>
      </c>
      <c r="H1061" s="25">
        <v>14.95</v>
      </c>
      <c r="I1061" s="25">
        <v>0.6</v>
      </c>
      <c r="J1061" s="25">
        <v>8.9699999999999989</v>
      </c>
      <c r="K1061" t="s">
        <v>342</v>
      </c>
    </row>
    <row r="1062" spans="1:11">
      <c r="A1062" s="27">
        <v>40540.198425925926</v>
      </c>
      <c r="B1062" t="s">
        <v>35</v>
      </c>
      <c r="D1062" t="s">
        <v>58</v>
      </c>
      <c r="E1062" t="s">
        <v>59</v>
      </c>
      <c r="F1062" s="1">
        <v>9781596916715</v>
      </c>
      <c r="G1062" s="1" t="s">
        <v>29</v>
      </c>
      <c r="H1062" s="25">
        <v>14.95</v>
      </c>
      <c r="I1062" s="25">
        <v>0.6</v>
      </c>
      <c r="J1062" s="25">
        <v>8.9699999999999989</v>
      </c>
      <c r="K1062" t="s">
        <v>342</v>
      </c>
    </row>
    <row r="1063" spans="1:11">
      <c r="A1063" s="27">
        <v>40541.033090277779</v>
      </c>
      <c r="B1063" t="s">
        <v>35</v>
      </c>
      <c r="D1063" t="s">
        <v>58</v>
      </c>
      <c r="E1063" t="s">
        <v>59</v>
      </c>
      <c r="F1063" s="1">
        <v>9781596916715</v>
      </c>
      <c r="G1063" s="1" t="s">
        <v>29</v>
      </c>
      <c r="H1063" s="25">
        <v>14.95</v>
      </c>
      <c r="I1063" s="25">
        <v>0.6</v>
      </c>
      <c r="J1063" s="25">
        <v>8.9699999999999989</v>
      </c>
      <c r="K1063" t="s">
        <v>342</v>
      </c>
    </row>
    <row r="1064" spans="1:11">
      <c r="A1064" s="27">
        <v>40541.720752314817</v>
      </c>
      <c r="B1064" t="s">
        <v>35</v>
      </c>
      <c r="D1064" t="s">
        <v>58</v>
      </c>
      <c r="E1064" t="s">
        <v>59</v>
      </c>
      <c r="F1064" s="1">
        <v>9781596916715</v>
      </c>
      <c r="G1064" s="1" t="s">
        <v>29</v>
      </c>
      <c r="H1064" s="25">
        <v>14.95</v>
      </c>
      <c r="I1064" s="25">
        <v>0.6</v>
      </c>
      <c r="J1064" s="25">
        <v>8.9699999999999989</v>
      </c>
      <c r="K1064" t="s">
        <v>342</v>
      </c>
    </row>
    <row r="1065" spans="1:11">
      <c r="A1065" s="27">
        <v>40541.909351851849</v>
      </c>
      <c r="B1065" t="s">
        <v>35</v>
      </c>
      <c r="D1065" t="s">
        <v>58</v>
      </c>
      <c r="E1065" t="s">
        <v>59</v>
      </c>
      <c r="F1065" s="1">
        <v>9781596916715</v>
      </c>
      <c r="G1065" s="1" t="s">
        <v>29</v>
      </c>
      <c r="H1065" s="25">
        <v>14.95</v>
      </c>
      <c r="I1065" s="25">
        <v>0.6</v>
      </c>
      <c r="J1065" s="25">
        <v>8.9699999999999989</v>
      </c>
      <c r="K1065" t="s">
        <v>342</v>
      </c>
    </row>
    <row r="1066" spans="1:11">
      <c r="A1066" s="27">
        <v>40542.21</v>
      </c>
      <c r="B1066" t="s">
        <v>35</v>
      </c>
      <c r="D1066" t="s">
        <v>58</v>
      </c>
      <c r="E1066" t="s">
        <v>59</v>
      </c>
      <c r="F1066" s="1">
        <v>9781596916715</v>
      </c>
      <c r="G1066" s="1" t="s">
        <v>29</v>
      </c>
      <c r="H1066" s="25">
        <v>14.95</v>
      </c>
      <c r="I1066" s="25">
        <v>0.6</v>
      </c>
      <c r="J1066" s="25">
        <v>8.9699999999999989</v>
      </c>
      <c r="K1066" t="s">
        <v>342</v>
      </c>
    </row>
    <row r="1067" spans="1:11">
      <c r="A1067" s="27">
        <v>40542.137465277781</v>
      </c>
      <c r="B1067" t="s">
        <v>35</v>
      </c>
      <c r="D1067" t="s">
        <v>58</v>
      </c>
      <c r="E1067" t="s">
        <v>59</v>
      </c>
      <c r="F1067" s="1">
        <v>9781596916715</v>
      </c>
      <c r="G1067" s="1" t="s">
        <v>29</v>
      </c>
      <c r="H1067" s="25">
        <v>14.95</v>
      </c>
      <c r="I1067" s="25">
        <v>0.6</v>
      </c>
      <c r="J1067" s="25">
        <v>8.9699999999999989</v>
      </c>
      <c r="K1067" t="s">
        <v>342</v>
      </c>
    </row>
    <row r="1068" spans="1:11">
      <c r="A1068" s="27">
        <v>40542.194722222222</v>
      </c>
      <c r="B1068" t="s">
        <v>35</v>
      </c>
      <c r="D1068" t="s">
        <v>58</v>
      </c>
      <c r="E1068" t="s">
        <v>59</v>
      </c>
      <c r="F1068" s="1">
        <v>9781596916715</v>
      </c>
      <c r="G1068" s="1" t="s">
        <v>29</v>
      </c>
      <c r="H1068" s="25">
        <v>14.95</v>
      </c>
      <c r="I1068" s="25">
        <v>0.6</v>
      </c>
      <c r="J1068" s="25">
        <v>8.9699999999999989</v>
      </c>
      <c r="K1068" t="s">
        <v>342</v>
      </c>
    </row>
    <row r="1069" spans="1:11">
      <c r="A1069" s="27">
        <v>40542.21</v>
      </c>
      <c r="B1069" t="s">
        <v>35</v>
      </c>
      <c r="D1069" t="s">
        <v>58</v>
      </c>
      <c r="E1069" t="s">
        <v>59</v>
      </c>
      <c r="F1069" s="1">
        <v>9781596916715</v>
      </c>
      <c r="G1069" s="1" t="s">
        <v>29</v>
      </c>
      <c r="H1069" s="25">
        <v>14.95</v>
      </c>
      <c r="I1069" s="25">
        <v>0.6</v>
      </c>
      <c r="J1069" s="25">
        <v>8.9699999999999989</v>
      </c>
      <c r="K1069" t="s">
        <v>342</v>
      </c>
    </row>
    <row r="1070" spans="1:11">
      <c r="A1070" s="27">
        <v>40542.137465277781</v>
      </c>
      <c r="B1070" t="s">
        <v>35</v>
      </c>
      <c r="D1070" t="s">
        <v>58</v>
      </c>
      <c r="E1070" t="s">
        <v>59</v>
      </c>
      <c r="F1070" s="1">
        <v>9781596916715</v>
      </c>
      <c r="G1070" s="1" t="s">
        <v>29</v>
      </c>
      <c r="H1070" s="25">
        <v>14.95</v>
      </c>
      <c r="I1070" s="25">
        <v>0.6</v>
      </c>
      <c r="J1070" s="25">
        <v>8.9699999999999989</v>
      </c>
      <c r="K1070" t="s">
        <v>342</v>
      </c>
    </row>
    <row r="1071" spans="1:11">
      <c r="A1071" s="27">
        <v>40542.194722222222</v>
      </c>
      <c r="B1071" t="s">
        <v>35</v>
      </c>
      <c r="D1071" t="s">
        <v>58</v>
      </c>
      <c r="E1071" t="s">
        <v>59</v>
      </c>
      <c r="F1071" s="1">
        <v>9781596916715</v>
      </c>
      <c r="G1071" s="1" t="s">
        <v>29</v>
      </c>
      <c r="H1071" s="25">
        <v>14.95</v>
      </c>
      <c r="I1071" s="25">
        <v>0.6</v>
      </c>
      <c r="J1071" s="25">
        <v>8.9699999999999989</v>
      </c>
      <c r="K1071" t="s">
        <v>342</v>
      </c>
    </row>
    <row r="1072" spans="1:11">
      <c r="A1072" s="27">
        <v>40543.20685185185</v>
      </c>
      <c r="B1072" t="s">
        <v>35</v>
      </c>
      <c r="D1072" t="s">
        <v>58</v>
      </c>
      <c r="E1072" t="s">
        <v>59</v>
      </c>
      <c r="F1072" s="1">
        <v>9781596916715</v>
      </c>
      <c r="G1072" s="1" t="s">
        <v>29</v>
      </c>
      <c r="H1072" s="25">
        <v>14.95</v>
      </c>
      <c r="I1072" s="25">
        <v>0.6</v>
      </c>
      <c r="J1072" s="25">
        <v>8.9699999999999989</v>
      </c>
      <c r="K1072" t="s">
        <v>342</v>
      </c>
    </row>
    <row r="1073" spans="1:11">
      <c r="A1073" s="27">
        <v>40543.732905092591</v>
      </c>
      <c r="B1073" t="s">
        <v>35</v>
      </c>
      <c r="D1073" t="s">
        <v>58</v>
      </c>
      <c r="E1073" t="s">
        <v>59</v>
      </c>
      <c r="F1073" s="1">
        <v>9781596916715</v>
      </c>
      <c r="G1073" s="1" t="s">
        <v>29</v>
      </c>
      <c r="H1073" s="25">
        <v>14.95</v>
      </c>
      <c r="I1073" s="25">
        <v>0.6</v>
      </c>
      <c r="J1073" s="25">
        <v>8.9699999999999989</v>
      </c>
      <c r="K1073" t="s">
        <v>342</v>
      </c>
    </row>
    <row r="1074" spans="1:11">
      <c r="A1074" s="27">
        <v>40543.855775462966</v>
      </c>
      <c r="B1074" t="s">
        <v>35</v>
      </c>
      <c r="D1074" t="s">
        <v>58</v>
      </c>
      <c r="E1074" t="s">
        <v>59</v>
      </c>
      <c r="F1074" s="1">
        <v>9781596916715</v>
      </c>
      <c r="G1074" s="1" t="s">
        <v>29</v>
      </c>
      <c r="H1074" s="25">
        <v>14.95</v>
      </c>
      <c r="I1074" s="25">
        <v>0.6</v>
      </c>
      <c r="J1074" s="25">
        <v>8.9699999999999989</v>
      </c>
      <c r="K1074" t="s">
        <v>342</v>
      </c>
    </row>
    <row r="1075" spans="1:11">
      <c r="A1075" s="27">
        <v>40544.175694444442</v>
      </c>
      <c r="B1075" t="s">
        <v>35</v>
      </c>
      <c r="D1075" t="s">
        <v>58</v>
      </c>
      <c r="E1075" t="s">
        <v>59</v>
      </c>
      <c r="F1075" s="1">
        <v>9781596916715</v>
      </c>
      <c r="G1075" s="1" t="s">
        <v>29</v>
      </c>
      <c r="H1075" s="25">
        <v>14.95</v>
      </c>
      <c r="I1075" s="25">
        <v>0.6</v>
      </c>
      <c r="J1075" s="25">
        <v>8.9699999999999989</v>
      </c>
      <c r="K1075" t="s">
        <v>342</v>
      </c>
    </row>
    <row r="1076" spans="1:11">
      <c r="A1076" s="27">
        <v>40543.724004629628</v>
      </c>
      <c r="B1076" t="s">
        <v>35</v>
      </c>
      <c r="D1076" t="s">
        <v>58</v>
      </c>
      <c r="E1076" t="s">
        <v>59</v>
      </c>
      <c r="F1076" s="1">
        <v>9781596916715</v>
      </c>
      <c r="G1076" s="1" t="s">
        <v>29</v>
      </c>
      <c r="H1076" s="25">
        <v>14.95</v>
      </c>
      <c r="I1076" s="25">
        <v>0.6</v>
      </c>
      <c r="J1076" s="25">
        <v>8.9699999999999989</v>
      </c>
      <c r="K1076" t="s">
        <v>342</v>
      </c>
    </row>
    <row r="1077" spans="1:11">
      <c r="A1077" s="27">
        <v>40540.096400462964</v>
      </c>
      <c r="B1077" t="s">
        <v>35</v>
      </c>
      <c r="D1077" t="s">
        <v>58</v>
      </c>
      <c r="E1077" t="s">
        <v>59</v>
      </c>
      <c r="F1077" s="1">
        <v>9781596916715</v>
      </c>
      <c r="G1077" s="1" t="s">
        <v>29</v>
      </c>
      <c r="H1077" s="25">
        <v>14.95</v>
      </c>
      <c r="I1077" s="25">
        <v>0.6</v>
      </c>
      <c r="J1077" s="25">
        <v>8.9699999999999989</v>
      </c>
      <c r="K1077" t="s">
        <v>342</v>
      </c>
    </row>
    <row r="1078" spans="1:11">
      <c r="A1078" s="27">
        <v>40512.668206018519</v>
      </c>
      <c r="B1078" t="s">
        <v>35</v>
      </c>
      <c r="D1078" t="s">
        <v>58</v>
      </c>
      <c r="E1078" t="s">
        <v>59</v>
      </c>
      <c r="F1078" s="1">
        <v>9781596916715</v>
      </c>
      <c r="G1078" s="1" t="s">
        <v>29</v>
      </c>
      <c r="H1078" s="25">
        <v>14.95</v>
      </c>
      <c r="I1078" s="25">
        <v>0.6</v>
      </c>
      <c r="J1078" s="25">
        <v>8.9699999999999989</v>
      </c>
      <c r="K1078" t="s">
        <v>342</v>
      </c>
    </row>
    <row r="1079" spans="1:11">
      <c r="A1079" s="27">
        <v>40541.193518518521</v>
      </c>
      <c r="B1079" t="s">
        <v>35</v>
      </c>
      <c r="D1079" t="s">
        <v>58</v>
      </c>
      <c r="E1079" t="s">
        <v>59</v>
      </c>
      <c r="F1079" s="1">
        <v>9781596916715</v>
      </c>
      <c r="G1079" s="1" t="s">
        <v>29</v>
      </c>
      <c r="H1079" s="25">
        <v>14.95</v>
      </c>
      <c r="I1079" s="25">
        <v>0.6</v>
      </c>
      <c r="J1079" s="25">
        <v>8.9699999999999989</v>
      </c>
      <c r="K1079" t="s">
        <v>342</v>
      </c>
    </row>
    <row r="1080" spans="1:11">
      <c r="A1080" s="27">
        <v>40538.900706018518</v>
      </c>
      <c r="B1080" t="s">
        <v>35</v>
      </c>
      <c r="D1080" t="s">
        <v>78</v>
      </c>
      <c r="E1080" t="s">
        <v>79</v>
      </c>
      <c r="F1080" s="1">
        <v>9781599904474</v>
      </c>
      <c r="G1080" s="1" t="s">
        <v>29</v>
      </c>
      <c r="H1080" s="25">
        <v>1.99</v>
      </c>
      <c r="I1080" s="25">
        <v>0.6</v>
      </c>
      <c r="J1080" s="25">
        <v>1.194</v>
      </c>
      <c r="K1080" t="s">
        <v>342</v>
      </c>
    </row>
    <row r="1081" spans="1:11">
      <c r="A1081" s="27">
        <v>40540.179108796299</v>
      </c>
      <c r="B1081" t="s">
        <v>35</v>
      </c>
      <c r="D1081" t="s">
        <v>78</v>
      </c>
      <c r="E1081" t="s">
        <v>79</v>
      </c>
      <c r="F1081" s="1">
        <v>9781599904474</v>
      </c>
      <c r="G1081" s="1" t="s">
        <v>29</v>
      </c>
      <c r="H1081" s="25">
        <v>1.99</v>
      </c>
      <c r="I1081" s="25">
        <v>0.6</v>
      </c>
      <c r="J1081" s="25">
        <v>1.194</v>
      </c>
      <c r="K1081" t="s">
        <v>342</v>
      </c>
    </row>
    <row r="1082" spans="1:11">
      <c r="A1082" s="27">
        <v>40541.701782407406</v>
      </c>
      <c r="B1082" t="s">
        <v>35</v>
      </c>
      <c r="D1082" t="s">
        <v>78</v>
      </c>
      <c r="E1082" t="s">
        <v>79</v>
      </c>
      <c r="F1082" s="1">
        <v>9781599904474</v>
      </c>
      <c r="G1082" s="1" t="s">
        <v>29</v>
      </c>
      <c r="H1082" s="25">
        <v>1.99</v>
      </c>
      <c r="I1082" s="25">
        <v>0.6</v>
      </c>
      <c r="J1082" s="25">
        <v>1.194</v>
      </c>
      <c r="K1082" t="s">
        <v>342</v>
      </c>
    </row>
    <row r="1083" spans="1:11">
      <c r="A1083" s="27">
        <v>40538.138090277775</v>
      </c>
      <c r="B1083" t="s">
        <v>35</v>
      </c>
      <c r="D1083" t="s">
        <v>78</v>
      </c>
      <c r="E1083" t="s">
        <v>79</v>
      </c>
      <c r="F1083" s="1">
        <v>9781599904474</v>
      </c>
      <c r="G1083" s="1" t="s">
        <v>29</v>
      </c>
      <c r="H1083" s="25">
        <v>1.99</v>
      </c>
      <c r="I1083" s="25">
        <v>0.6</v>
      </c>
      <c r="J1083" s="25">
        <v>1.194</v>
      </c>
      <c r="K1083" t="s">
        <v>342</v>
      </c>
    </row>
    <row r="1084" spans="1:11">
      <c r="A1084" s="27">
        <v>40536.999560185184</v>
      </c>
      <c r="B1084" t="s">
        <v>35</v>
      </c>
      <c r="D1084" t="s">
        <v>78</v>
      </c>
      <c r="E1084" t="s">
        <v>79</v>
      </c>
      <c r="F1084" s="1">
        <v>9781599904474</v>
      </c>
      <c r="G1084" s="1" t="s">
        <v>29</v>
      </c>
      <c r="H1084" s="25">
        <v>1.99</v>
      </c>
      <c r="I1084" s="25">
        <v>0.6</v>
      </c>
      <c r="J1084" s="25">
        <v>1.194</v>
      </c>
      <c r="K1084" t="s">
        <v>342</v>
      </c>
    </row>
    <row r="1085" spans="1:11">
      <c r="A1085" s="27">
        <v>40539.818518518521</v>
      </c>
      <c r="B1085" t="s">
        <v>35</v>
      </c>
      <c r="D1085" t="s">
        <v>78</v>
      </c>
      <c r="E1085" t="s">
        <v>79</v>
      </c>
      <c r="F1085" s="1">
        <v>9781599904474</v>
      </c>
      <c r="G1085" s="1" t="s">
        <v>29</v>
      </c>
      <c r="H1085" s="25">
        <v>1.99</v>
      </c>
      <c r="I1085" s="25">
        <v>0.6</v>
      </c>
      <c r="J1085" s="25">
        <v>1.194</v>
      </c>
      <c r="K1085" t="s">
        <v>342</v>
      </c>
    </row>
    <row r="1086" spans="1:11">
      <c r="A1086" s="27">
        <v>40540.190509259257</v>
      </c>
      <c r="B1086" t="s">
        <v>35</v>
      </c>
      <c r="D1086" t="s">
        <v>78</v>
      </c>
      <c r="E1086" t="s">
        <v>79</v>
      </c>
      <c r="F1086" s="1">
        <v>9781599904474</v>
      </c>
      <c r="G1086" s="1" t="s">
        <v>29</v>
      </c>
      <c r="H1086" s="25">
        <v>1.99</v>
      </c>
      <c r="I1086" s="25">
        <v>0.6</v>
      </c>
      <c r="J1086" s="25">
        <v>1.194</v>
      </c>
      <c r="K1086" t="s">
        <v>342</v>
      </c>
    </row>
    <row r="1087" spans="1:11">
      <c r="A1087" s="27">
        <v>40542.795069444444</v>
      </c>
      <c r="B1087" t="s">
        <v>35</v>
      </c>
      <c r="D1087" t="s">
        <v>78</v>
      </c>
      <c r="E1087" t="s">
        <v>79</v>
      </c>
      <c r="F1087" s="1">
        <v>9781599904474</v>
      </c>
      <c r="G1087" s="1" t="s">
        <v>29</v>
      </c>
      <c r="H1087" s="25">
        <v>1.99</v>
      </c>
      <c r="I1087" s="25">
        <v>0.6</v>
      </c>
      <c r="J1087" s="25">
        <v>1.194</v>
      </c>
      <c r="K1087" t="s">
        <v>342</v>
      </c>
    </row>
    <row r="1088" spans="1:11">
      <c r="A1088" s="27">
        <v>40542.795069444444</v>
      </c>
      <c r="B1088" t="s">
        <v>35</v>
      </c>
      <c r="D1088" t="s">
        <v>78</v>
      </c>
      <c r="E1088" t="s">
        <v>79</v>
      </c>
      <c r="F1088" s="1">
        <v>9781599904474</v>
      </c>
      <c r="G1088" s="1" t="s">
        <v>29</v>
      </c>
      <c r="H1088" s="25">
        <v>1.99</v>
      </c>
      <c r="I1088" s="25">
        <v>0.6</v>
      </c>
      <c r="J1088" s="25">
        <v>1.194</v>
      </c>
      <c r="K1088" t="s">
        <v>342</v>
      </c>
    </row>
    <row r="1089" spans="1:11">
      <c r="A1089" s="27">
        <v>40538.978055555555</v>
      </c>
      <c r="B1089" t="s">
        <v>35</v>
      </c>
      <c r="D1089" t="s">
        <v>78</v>
      </c>
      <c r="E1089" t="s">
        <v>79</v>
      </c>
      <c r="F1089" s="1">
        <v>9781599904474</v>
      </c>
      <c r="G1089" s="1" t="s">
        <v>29</v>
      </c>
      <c r="H1089" s="25">
        <v>1.99</v>
      </c>
      <c r="I1089" s="25">
        <v>0.6</v>
      </c>
      <c r="J1089" s="25">
        <v>1.194</v>
      </c>
      <c r="K1089" t="s">
        <v>342</v>
      </c>
    </row>
    <row r="1090" spans="1:11">
      <c r="A1090" s="27">
        <v>40542.956087962964</v>
      </c>
      <c r="B1090" t="s">
        <v>35</v>
      </c>
      <c r="D1090" t="s">
        <v>78</v>
      </c>
      <c r="E1090" t="s">
        <v>79</v>
      </c>
      <c r="F1090" s="1">
        <v>9781599904474</v>
      </c>
      <c r="G1090" s="1" t="s">
        <v>29</v>
      </c>
      <c r="H1090" s="25">
        <v>1.99</v>
      </c>
      <c r="I1090" s="25">
        <v>0.6</v>
      </c>
      <c r="J1090" s="25">
        <v>1.194</v>
      </c>
      <c r="K1090" t="s">
        <v>342</v>
      </c>
    </row>
    <row r="1091" spans="1:11">
      <c r="A1091" s="27">
        <v>40542.956087962964</v>
      </c>
      <c r="B1091" t="s">
        <v>35</v>
      </c>
      <c r="D1091" t="s">
        <v>78</v>
      </c>
      <c r="E1091" t="s">
        <v>79</v>
      </c>
      <c r="F1091" s="1">
        <v>9781599904474</v>
      </c>
      <c r="G1091" s="1" t="s">
        <v>29</v>
      </c>
      <c r="H1091" s="25">
        <v>1.99</v>
      </c>
      <c r="I1091" s="25">
        <v>0.6</v>
      </c>
      <c r="J1091" s="25">
        <v>1.194</v>
      </c>
      <c r="K1091" t="s">
        <v>342</v>
      </c>
    </row>
    <row r="1092" spans="1:11">
      <c r="A1092" s="27">
        <v>40537.274629629632</v>
      </c>
      <c r="B1092" t="s">
        <v>35</v>
      </c>
      <c r="D1092" t="s">
        <v>78</v>
      </c>
      <c r="E1092" t="s">
        <v>79</v>
      </c>
      <c r="F1092" s="1">
        <v>9781599904474</v>
      </c>
      <c r="G1092" s="1" t="s">
        <v>29</v>
      </c>
      <c r="H1092" s="25">
        <v>1.99</v>
      </c>
      <c r="I1092" s="25">
        <v>0.6</v>
      </c>
      <c r="J1092" s="25">
        <v>1.194</v>
      </c>
      <c r="K1092" t="s">
        <v>342</v>
      </c>
    </row>
    <row r="1093" spans="1:11">
      <c r="A1093" s="27">
        <v>40539.018483796295</v>
      </c>
      <c r="B1093" t="s">
        <v>35</v>
      </c>
      <c r="D1093" t="s">
        <v>78</v>
      </c>
      <c r="E1093" t="s">
        <v>79</v>
      </c>
      <c r="F1093" s="1">
        <v>9781599904474</v>
      </c>
      <c r="G1093" s="1" t="s">
        <v>29</v>
      </c>
      <c r="H1093" s="25">
        <v>1.99</v>
      </c>
      <c r="I1093" s="25">
        <v>0.6</v>
      </c>
      <c r="J1093" s="25">
        <v>1.194</v>
      </c>
      <c r="K1093" t="s">
        <v>342</v>
      </c>
    </row>
    <row r="1094" spans="1:11">
      <c r="A1094" s="27">
        <v>40539.158750000002</v>
      </c>
      <c r="B1094" t="s">
        <v>35</v>
      </c>
      <c r="D1094" t="s">
        <v>78</v>
      </c>
      <c r="E1094" t="s">
        <v>79</v>
      </c>
      <c r="F1094" s="1">
        <v>9781599904474</v>
      </c>
      <c r="G1094" s="1" t="s">
        <v>29</v>
      </c>
      <c r="H1094" s="25">
        <v>1.99</v>
      </c>
      <c r="I1094" s="25">
        <v>0.6</v>
      </c>
      <c r="J1094" s="25">
        <v>1.194</v>
      </c>
      <c r="K1094" t="s">
        <v>342</v>
      </c>
    </row>
    <row r="1095" spans="1:11">
      <c r="A1095" s="27">
        <v>40539.678680555553</v>
      </c>
      <c r="B1095" t="s">
        <v>35</v>
      </c>
      <c r="D1095" t="s">
        <v>78</v>
      </c>
      <c r="E1095" t="s">
        <v>79</v>
      </c>
      <c r="F1095" s="1">
        <v>9781599904474</v>
      </c>
      <c r="G1095" s="1" t="s">
        <v>29</v>
      </c>
      <c r="H1095" s="25">
        <v>1.99</v>
      </c>
      <c r="I1095" s="25">
        <v>0.6</v>
      </c>
      <c r="J1095" s="25">
        <v>1.194</v>
      </c>
      <c r="K1095" t="s">
        <v>342</v>
      </c>
    </row>
    <row r="1096" spans="1:11">
      <c r="A1096" s="27">
        <v>40541.012141203704</v>
      </c>
      <c r="B1096" t="s">
        <v>35</v>
      </c>
      <c r="D1096" t="s">
        <v>78</v>
      </c>
      <c r="E1096" t="s">
        <v>79</v>
      </c>
      <c r="F1096" s="1">
        <v>9781599904474</v>
      </c>
      <c r="G1096" s="1" t="s">
        <v>29</v>
      </c>
      <c r="H1096" s="25">
        <v>1.99</v>
      </c>
      <c r="I1096" s="25">
        <v>0.6</v>
      </c>
      <c r="J1096" s="25">
        <v>1.194</v>
      </c>
      <c r="K1096" t="s">
        <v>342</v>
      </c>
    </row>
    <row r="1097" spans="1:11">
      <c r="A1097" s="27">
        <v>40541.150821759256</v>
      </c>
      <c r="B1097" t="s">
        <v>35</v>
      </c>
      <c r="D1097" t="s">
        <v>78</v>
      </c>
      <c r="E1097" t="s">
        <v>79</v>
      </c>
      <c r="F1097" s="1">
        <v>9781599904474</v>
      </c>
      <c r="G1097" s="1" t="s">
        <v>29</v>
      </c>
      <c r="H1097" s="25">
        <v>1.99</v>
      </c>
      <c r="I1097" s="25">
        <v>0.6</v>
      </c>
      <c r="J1097" s="25">
        <v>1.194</v>
      </c>
      <c r="K1097" t="s">
        <v>342</v>
      </c>
    </row>
    <row r="1098" spans="1:11">
      <c r="A1098" s="27">
        <v>40542.062604166669</v>
      </c>
      <c r="B1098" t="s">
        <v>35</v>
      </c>
      <c r="D1098" t="s">
        <v>78</v>
      </c>
      <c r="E1098" t="s">
        <v>79</v>
      </c>
      <c r="F1098" s="1">
        <v>9781599904474</v>
      </c>
      <c r="G1098" s="1" t="s">
        <v>29</v>
      </c>
      <c r="H1098" s="25">
        <v>1.99</v>
      </c>
      <c r="I1098" s="25">
        <v>0.6</v>
      </c>
      <c r="J1098" s="25">
        <v>1.194</v>
      </c>
      <c r="K1098" t="s">
        <v>342</v>
      </c>
    </row>
    <row r="1099" spans="1:11">
      <c r="A1099" s="27">
        <v>40542.163784722223</v>
      </c>
      <c r="B1099" t="s">
        <v>35</v>
      </c>
      <c r="D1099" t="s">
        <v>78</v>
      </c>
      <c r="E1099" t="s">
        <v>79</v>
      </c>
      <c r="F1099" s="1">
        <v>9781599904474</v>
      </c>
      <c r="G1099" s="1" t="s">
        <v>29</v>
      </c>
      <c r="H1099" s="25">
        <v>1.99</v>
      </c>
      <c r="I1099" s="25">
        <v>0.6</v>
      </c>
      <c r="J1099" s="25">
        <v>1.194</v>
      </c>
      <c r="K1099" t="s">
        <v>342</v>
      </c>
    </row>
    <row r="1100" spans="1:11">
      <c r="A1100" s="27">
        <v>40542.062604166669</v>
      </c>
      <c r="B1100" t="s">
        <v>35</v>
      </c>
      <c r="D1100" t="s">
        <v>78</v>
      </c>
      <c r="E1100" t="s">
        <v>79</v>
      </c>
      <c r="F1100" s="1">
        <v>9781599904474</v>
      </c>
      <c r="G1100" s="1" t="s">
        <v>29</v>
      </c>
      <c r="H1100" s="25">
        <v>1.99</v>
      </c>
      <c r="I1100" s="25">
        <v>0.6</v>
      </c>
      <c r="J1100" s="25">
        <v>1.194</v>
      </c>
      <c r="K1100" t="s">
        <v>342</v>
      </c>
    </row>
    <row r="1101" spans="1:11">
      <c r="A1101" s="27">
        <v>40542.163784722223</v>
      </c>
      <c r="B1101" t="s">
        <v>35</v>
      </c>
      <c r="D1101" t="s">
        <v>78</v>
      </c>
      <c r="E1101" t="s">
        <v>79</v>
      </c>
      <c r="F1101" s="1">
        <v>9781599904474</v>
      </c>
      <c r="G1101" s="1" t="s">
        <v>29</v>
      </c>
      <c r="H1101" s="25">
        <v>1.99</v>
      </c>
      <c r="I1101" s="25">
        <v>0.6</v>
      </c>
      <c r="J1101" s="25">
        <v>1.194</v>
      </c>
      <c r="K1101" t="s">
        <v>342</v>
      </c>
    </row>
    <row r="1102" spans="1:11">
      <c r="A1102" s="27">
        <v>40543.088067129633</v>
      </c>
      <c r="B1102" t="s">
        <v>35</v>
      </c>
      <c r="D1102" t="s">
        <v>78</v>
      </c>
      <c r="E1102" t="s">
        <v>79</v>
      </c>
      <c r="F1102" s="1">
        <v>9781599904474</v>
      </c>
      <c r="G1102" s="1" t="s">
        <v>29</v>
      </c>
      <c r="H1102" s="25">
        <v>1.99</v>
      </c>
      <c r="I1102" s="25">
        <v>0.6</v>
      </c>
      <c r="J1102" s="25">
        <v>1.194</v>
      </c>
      <c r="K1102" t="s">
        <v>342</v>
      </c>
    </row>
    <row r="1103" spans="1:11">
      <c r="A1103" s="27">
        <v>40538.129895833335</v>
      </c>
      <c r="B1103" t="s">
        <v>35</v>
      </c>
      <c r="D1103" t="s">
        <v>78</v>
      </c>
      <c r="E1103" t="s">
        <v>79</v>
      </c>
      <c r="F1103" s="1">
        <v>9781599904474</v>
      </c>
      <c r="G1103" s="1" t="s">
        <v>29</v>
      </c>
      <c r="H1103" s="25">
        <v>1.99</v>
      </c>
      <c r="I1103" s="25">
        <v>0.6</v>
      </c>
      <c r="J1103" s="25">
        <v>1.194</v>
      </c>
      <c r="K1103" t="s">
        <v>342</v>
      </c>
    </row>
    <row r="1104" spans="1:11">
      <c r="A1104" s="27">
        <v>40538.835324074076</v>
      </c>
      <c r="B1104" t="s">
        <v>35</v>
      </c>
      <c r="D1104" t="s">
        <v>78</v>
      </c>
      <c r="E1104" t="s">
        <v>79</v>
      </c>
      <c r="F1104" s="1">
        <v>9781599904474</v>
      </c>
      <c r="G1104" s="1" t="s">
        <v>29</v>
      </c>
      <c r="H1104" s="25">
        <v>1.99</v>
      </c>
      <c r="I1104" s="25">
        <v>0.6</v>
      </c>
      <c r="J1104" s="25">
        <v>1.194</v>
      </c>
      <c r="K1104" t="s">
        <v>342</v>
      </c>
    </row>
    <row r="1105" spans="1:11">
      <c r="A1105" s="27">
        <v>40538.900034722225</v>
      </c>
      <c r="B1105" t="s">
        <v>35</v>
      </c>
      <c r="D1105" t="s">
        <v>78</v>
      </c>
      <c r="E1105" t="s">
        <v>79</v>
      </c>
      <c r="F1105" s="1">
        <v>9781599904474</v>
      </c>
      <c r="G1105" s="1" t="s">
        <v>29</v>
      </c>
      <c r="H1105" s="25">
        <v>1.99</v>
      </c>
      <c r="I1105" s="25">
        <v>0.6</v>
      </c>
      <c r="J1105" s="25">
        <v>1.194</v>
      </c>
      <c r="K1105" t="s">
        <v>342</v>
      </c>
    </row>
    <row r="1106" spans="1:11">
      <c r="A1106" s="27">
        <v>40539.178032407406</v>
      </c>
      <c r="B1106" t="s">
        <v>35</v>
      </c>
      <c r="D1106" t="s">
        <v>78</v>
      </c>
      <c r="E1106" t="s">
        <v>79</v>
      </c>
      <c r="F1106" s="1">
        <v>9781599904474</v>
      </c>
      <c r="G1106" s="1" t="s">
        <v>29</v>
      </c>
      <c r="H1106" s="25">
        <v>1.99</v>
      </c>
      <c r="I1106" s="25">
        <v>0.6</v>
      </c>
      <c r="J1106" s="25">
        <v>1.194</v>
      </c>
      <c r="K1106" t="s">
        <v>342</v>
      </c>
    </row>
    <row r="1107" spans="1:11">
      <c r="A1107" s="27">
        <v>40541.787268518521</v>
      </c>
      <c r="B1107" t="s">
        <v>35</v>
      </c>
      <c r="D1107" t="s">
        <v>78</v>
      </c>
      <c r="E1107" t="s">
        <v>79</v>
      </c>
      <c r="F1107" s="1">
        <v>9781599904474</v>
      </c>
      <c r="G1107" s="1" t="s">
        <v>29</v>
      </c>
      <c r="H1107" s="25">
        <v>1.99</v>
      </c>
      <c r="I1107" s="25">
        <v>0.6</v>
      </c>
      <c r="J1107" s="25">
        <v>1.194</v>
      </c>
      <c r="K1107" t="s">
        <v>342</v>
      </c>
    </row>
    <row r="1108" spans="1:11">
      <c r="A1108" s="27">
        <v>40541.94425925926</v>
      </c>
      <c r="B1108" t="s">
        <v>35</v>
      </c>
      <c r="D1108" t="s">
        <v>78</v>
      </c>
      <c r="E1108" t="s">
        <v>79</v>
      </c>
      <c r="F1108" s="1">
        <v>9781599904474</v>
      </c>
      <c r="G1108" s="1" t="s">
        <v>29</v>
      </c>
      <c r="H1108" s="25">
        <v>1.99</v>
      </c>
      <c r="I1108" s="25">
        <v>0.6</v>
      </c>
      <c r="J1108" s="25">
        <v>1.194</v>
      </c>
      <c r="K1108" t="s">
        <v>342</v>
      </c>
    </row>
    <row r="1109" spans="1:11">
      <c r="A1109" s="27">
        <v>40544.999571759261</v>
      </c>
      <c r="B1109" t="s">
        <v>35</v>
      </c>
      <c r="D1109" t="s">
        <v>78</v>
      </c>
      <c r="E1109" t="s">
        <v>79</v>
      </c>
      <c r="F1109" s="1">
        <v>9781599904474</v>
      </c>
      <c r="G1109" s="1" t="s">
        <v>29</v>
      </c>
      <c r="H1109" s="25">
        <v>1.99</v>
      </c>
      <c r="I1109" s="25">
        <v>0.6</v>
      </c>
      <c r="J1109" s="25">
        <v>1.194</v>
      </c>
      <c r="K1109" t="s">
        <v>342</v>
      </c>
    </row>
    <row r="1110" spans="1:11">
      <c r="A1110" s="27">
        <v>40532.803344907406</v>
      </c>
      <c r="B1110" t="s">
        <v>35</v>
      </c>
      <c r="D1110" t="s">
        <v>78</v>
      </c>
      <c r="E1110" t="s">
        <v>79</v>
      </c>
      <c r="F1110" s="1">
        <v>9781599904474</v>
      </c>
      <c r="G1110" s="1" t="s">
        <v>29</v>
      </c>
      <c r="H1110" s="25">
        <v>1.99</v>
      </c>
      <c r="I1110" s="25">
        <v>0.6</v>
      </c>
      <c r="J1110" s="25">
        <v>1.194</v>
      </c>
      <c r="K1110" t="s">
        <v>342</v>
      </c>
    </row>
    <row r="1111" spans="1:11">
      <c r="A1111" s="27">
        <v>40534.082418981481</v>
      </c>
      <c r="B1111" t="s">
        <v>35</v>
      </c>
      <c r="D1111" t="s">
        <v>78</v>
      </c>
      <c r="E1111" t="s">
        <v>79</v>
      </c>
      <c r="F1111" s="1">
        <v>9781599904474</v>
      </c>
      <c r="G1111" s="1" t="s">
        <v>29</v>
      </c>
      <c r="H1111" s="25">
        <v>1.99</v>
      </c>
      <c r="I1111" s="25">
        <v>0.6</v>
      </c>
      <c r="J1111" s="25">
        <v>1.194</v>
      </c>
      <c r="K1111" t="s">
        <v>342</v>
      </c>
    </row>
    <row r="1112" spans="1:11">
      <c r="A1112" s="27">
        <v>40535.27138888889</v>
      </c>
      <c r="B1112" t="s">
        <v>35</v>
      </c>
      <c r="D1112" t="s">
        <v>78</v>
      </c>
      <c r="E1112" t="s">
        <v>79</v>
      </c>
      <c r="F1112" s="1">
        <v>9781599904474</v>
      </c>
      <c r="G1112" s="1" t="s">
        <v>29</v>
      </c>
      <c r="H1112" s="25">
        <v>1.99</v>
      </c>
      <c r="I1112" s="25">
        <v>0.6</v>
      </c>
      <c r="J1112" s="25">
        <v>1.194</v>
      </c>
      <c r="K1112" t="s">
        <v>342</v>
      </c>
    </row>
    <row r="1113" spans="1:11">
      <c r="A1113" s="27">
        <v>40536.052662037036</v>
      </c>
      <c r="B1113" t="s">
        <v>35</v>
      </c>
      <c r="D1113" t="s">
        <v>78</v>
      </c>
      <c r="E1113" t="s">
        <v>79</v>
      </c>
      <c r="F1113" s="1">
        <v>9781599904474</v>
      </c>
      <c r="G1113" s="1" t="s">
        <v>29</v>
      </c>
      <c r="H1113" s="25">
        <v>1.99</v>
      </c>
      <c r="I1113" s="25">
        <v>0.6</v>
      </c>
      <c r="J1113" s="25">
        <v>1.194</v>
      </c>
      <c r="K1113" t="s">
        <v>342</v>
      </c>
    </row>
    <row r="1114" spans="1:11">
      <c r="A1114" s="27">
        <v>40536.74050925926</v>
      </c>
      <c r="B1114" t="s">
        <v>35</v>
      </c>
      <c r="D1114" t="s">
        <v>78</v>
      </c>
      <c r="E1114" t="s">
        <v>79</v>
      </c>
      <c r="F1114" s="1">
        <v>9781599904474</v>
      </c>
      <c r="G1114" s="1" t="s">
        <v>29</v>
      </c>
      <c r="H1114" s="25">
        <v>1.99</v>
      </c>
      <c r="I1114" s="25">
        <v>0.6</v>
      </c>
      <c r="J1114" s="25">
        <v>1.194</v>
      </c>
      <c r="K1114" t="s">
        <v>342</v>
      </c>
    </row>
    <row r="1115" spans="1:11">
      <c r="A1115" s="27">
        <v>40537.201342592591</v>
      </c>
      <c r="B1115" t="s">
        <v>35</v>
      </c>
      <c r="D1115" t="s">
        <v>78</v>
      </c>
      <c r="E1115" t="s">
        <v>79</v>
      </c>
      <c r="F1115" s="1">
        <v>9781599904474</v>
      </c>
      <c r="G1115" s="1" t="s">
        <v>29</v>
      </c>
      <c r="H1115" s="25">
        <v>1.99</v>
      </c>
      <c r="I1115" s="25">
        <v>0.6</v>
      </c>
      <c r="J1115" s="25">
        <v>1.194</v>
      </c>
      <c r="K1115" t="s">
        <v>342</v>
      </c>
    </row>
    <row r="1116" spans="1:11">
      <c r="A1116" s="27">
        <v>40540.117430555554</v>
      </c>
      <c r="B1116" t="s">
        <v>35</v>
      </c>
      <c r="D1116" t="s">
        <v>78</v>
      </c>
      <c r="E1116" t="s">
        <v>79</v>
      </c>
      <c r="F1116" s="1">
        <v>9781599904474</v>
      </c>
      <c r="G1116" s="1" t="s">
        <v>29</v>
      </c>
      <c r="H1116" s="25">
        <v>1.99</v>
      </c>
      <c r="I1116" s="25">
        <v>0.6</v>
      </c>
      <c r="J1116" s="25">
        <v>1.194</v>
      </c>
      <c r="K1116" t="s">
        <v>342</v>
      </c>
    </row>
    <row r="1117" spans="1:11">
      <c r="A1117" s="27">
        <v>40542.265219907407</v>
      </c>
      <c r="B1117" t="s">
        <v>35</v>
      </c>
      <c r="D1117" t="s">
        <v>78</v>
      </c>
      <c r="E1117" t="s">
        <v>79</v>
      </c>
      <c r="F1117" s="1">
        <v>9781599904474</v>
      </c>
      <c r="G1117" s="1" t="s">
        <v>29</v>
      </c>
      <c r="H1117" s="25">
        <v>1.99</v>
      </c>
      <c r="I1117" s="25">
        <v>0.6</v>
      </c>
      <c r="J1117" s="25">
        <v>1.194</v>
      </c>
      <c r="K1117" t="s">
        <v>342</v>
      </c>
    </row>
    <row r="1118" spans="1:11">
      <c r="A1118" s="27">
        <v>40542.265219907407</v>
      </c>
      <c r="B1118" t="s">
        <v>35</v>
      </c>
      <c r="D1118" t="s">
        <v>78</v>
      </c>
      <c r="E1118" t="s">
        <v>79</v>
      </c>
      <c r="F1118" s="1">
        <v>9781599904474</v>
      </c>
      <c r="G1118" s="1" t="s">
        <v>29</v>
      </c>
      <c r="H1118" s="25">
        <v>1.99</v>
      </c>
      <c r="I1118" s="25">
        <v>0.6</v>
      </c>
      <c r="J1118" s="25">
        <v>1.194</v>
      </c>
      <c r="K1118" t="s">
        <v>342</v>
      </c>
    </row>
    <row r="1119" spans="1:11">
      <c r="A1119" s="27">
        <v>40543.159143518518</v>
      </c>
      <c r="B1119" t="s">
        <v>35</v>
      </c>
      <c r="D1119" t="s">
        <v>78</v>
      </c>
      <c r="E1119" t="s">
        <v>79</v>
      </c>
      <c r="F1119" s="1">
        <v>9781599904474</v>
      </c>
      <c r="G1119" s="1" t="s">
        <v>29</v>
      </c>
      <c r="H1119" s="25">
        <v>1.99</v>
      </c>
      <c r="I1119" s="25">
        <v>0.6</v>
      </c>
      <c r="J1119" s="25">
        <v>1.194</v>
      </c>
      <c r="K1119" t="s">
        <v>342</v>
      </c>
    </row>
    <row r="1120" spans="1:11">
      <c r="A1120" s="27">
        <v>40544.711076388892</v>
      </c>
      <c r="B1120" t="s">
        <v>35</v>
      </c>
      <c r="D1120" t="s">
        <v>78</v>
      </c>
      <c r="E1120" t="s">
        <v>79</v>
      </c>
      <c r="F1120" s="1">
        <v>9781599904474</v>
      </c>
      <c r="G1120" s="1" t="s">
        <v>29</v>
      </c>
      <c r="H1120" s="25">
        <v>1.99</v>
      </c>
      <c r="I1120" s="25">
        <v>0.6</v>
      </c>
      <c r="J1120" s="25">
        <v>1.194</v>
      </c>
      <c r="K1120" t="s">
        <v>342</v>
      </c>
    </row>
    <row r="1121" spans="1:11">
      <c r="A1121" s="27">
        <v>40538.163622685184</v>
      </c>
      <c r="B1121" t="s">
        <v>35</v>
      </c>
      <c r="D1121" t="s">
        <v>78</v>
      </c>
      <c r="E1121" t="s">
        <v>79</v>
      </c>
      <c r="F1121" s="1">
        <v>9781599904474</v>
      </c>
      <c r="G1121" s="1" t="s">
        <v>29</v>
      </c>
      <c r="H1121" s="25">
        <v>1.99</v>
      </c>
      <c r="I1121" s="25">
        <v>0.6</v>
      </c>
      <c r="J1121" s="25">
        <v>1.194</v>
      </c>
      <c r="K1121" t="s">
        <v>342</v>
      </c>
    </row>
    <row r="1122" spans="1:11">
      <c r="A1122" s="27">
        <v>40540.721192129633</v>
      </c>
      <c r="B1122" t="s">
        <v>35</v>
      </c>
      <c r="D1122" t="s">
        <v>78</v>
      </c>
      <c r="E1122" t="s">
        <v>79</v>
      </c>
      <c r="F1122" s="1">
        <v>9781599904474</v>
      </c>
      <c r="G1122" s="1" t="s">
        <v>29</v>
      </c>
      <c r="H1122" s="25">
        <v>1.99</v>
      </c>
      <c r="I1122" s="25">
        <v>0.6</v>
      </c>
      <c r="J1122" s="25">
        <v>1.194</v>
      </c>
      <c r="K1122" t="s">
        <v>342</v>
      </c>
    </row>
    <row r="1123" spans="1:11">
      <c r="A1123" s="27">
        <v>40542.073969907404</v>
      </c>
      <c r="B1123" t="s">
        <v>35</v>
      </c>
      <c r="D1123" t="s">
        <v>78</v>
      </c>
      <c r="E1123" t="s">
        <v>79</v>
      </c>
      <c r="F1123" s="1">
        <v>9781599904474</v>
      </c>
      <c r="G1123" s="1" t="s">
        <v>29</v>
      </c>
      <c r="H1123" s="25">
        <v>1.99</v>
      </c>
      <c r="I1123" s="25">
        <v>0.6</v>
      </c>
      <c r="J1123" s="25">
        <v>1.194</v>
      </c>
      <c r="K1123" t="s">
        <v>342</v>
      </c>
    </row>
    <row r="1124" spans="1:11">
      <c r="A1124" s="27">
        <v>40542.073969907404</v>
      </c>
      <c r="B1124" t="s">
        <v>35</v>
      </c>
      <c r="D1124" t="s">
        <v>78</v>
      </c>
      <c r="E1124" t="s">
        <v>79</v>
      </c>
      <c r="F1124" s="1">
        <v>9781599904474</v>
      </c>
      <c r="G1124" s="1" t="s">
        <v>29</v>
      </c>
      <c r="H1124" s="25">
        <v>1.99</v>
      </c>
      <c r="I1124" s="25">
        <v>0.6</v>
      </c>
      <c r="J1124" s="25">
        <v>1.194</v>
      </c>
      <c r="K1124" t="s">
        <v>342</v>
      </c>
    </row>
    <row r="1125" spans="1:11">
      <c r="A1125" s="27">
        <v>40543.159687500003</v>
      </c>
      <c r="B1125" t="s">
        <v>35</v>
      </c>
      <c r="D1125" t="s">
        <v>78</v>
      </c>
      <c r="E1125" t="s">
        <v>79</v>
      </c>
      <c r="F1125" s="1">
        <v>9781599904474</v>
      </c>
      <c r="G1125" s="1" t="s">
        <v>29</v>
      </c>
      <c r="H1125" s="25">
        <v>1.99</v>
      </c>
      <c r="I1125" s="25">
        <v>0.6</v>
      </c>
      <c r="J1125" s="25">
        <v>1.194</v>
      </c>
      <c r="K1125" t="s">
        <v>342</v>
      </c>
    </row>
    <row r="1126" spans="1:11">
      <c r="A1126" s="27">
        <v>40538.276238425926</v>
      </c>
      <c r="B1126" t="s">
        <v>35</v>
      </c>
      <c r="D1126" t="s">
        <v>78</v>
      </c>
      <c r="E1126" t="s">
        <v>79</v>
      </c>
      <c r="F1126" s="1">
        <v>9781599904474</v>
      </c>
      <c r="G1126" s="1" t="s">
        <v>29</v>
      </c>
      <c r="H1126" s="25">
        <v>1.99</v>
      </c>
      <c r="I1126" s="25">
        <v>0.6</v>
      </c>
      <c r="J1126" s="25">
        <v>1.194</v>
      </c>
      <c r="K1126" t="s">
        <v>342</v>
      </c>
    </row>
    <row r="1127" spans="1:11">
      <c r="A1127" s="27">
        <v>40534.053206018521</v>
      </c>
      <c r="B1127" t="s">
        <v>35</v>
      </c>
      <c r="D1127" t="s">
        <v>284</v>
      </c>
      <c r="E1127" t="s">
        <v>285</v>
      </c>
      <c r="F1127" s="1">
        <v>9780802722294</v>
      </c>
      <c r="G1127" s="1" t="s">
        <v>29</v>
      </c>
      <c r="H1127" s="25">
        <v>8.99</v>
      </c>
      <c r="I1127" s="25">
        <v>0.6</v>
      </c>
      <c r="J1127" s="25">
        <v>5.3940000000000001</v>
      </c>
      <c r="K1127" t="s">
        <v>342</v>
      </c>
    </row>
    <row r="1128" spans="1:11">
      <c r="A1128" s="27">
        <v>40540.180150462962</v>
      </c>
      <c r="B1128" t="s">
        <v>35</v>
      </c>
      <c r="D1128" t="s">
        <v>78</v>
      </c>
      <c r="E1128" t="s">
        <v>79</v>
      </c>
      <c r="F1128" s="1">
        <v>9781599904474</v>
      </c>
      <c r="G1128" s="1" t="s">
        <v>29</v>
      </c>
      <c r="H1128" s="25">
        <v>1.99</v>
      </c>
      <c r="I1128" s="25">
        <v>0.6</v>
      </c>
      <c r="J1128" s="25">
        <v>1.194</v>
      </c>
      <c r="K1128" t="s">
        <v>342</v>
      </c>
    </row>
    <row r="1129" spans="1:11">
      <c r="A1129" s="27">
        <v>40544.090520833335</v>
      </c>
      <c r="B1129" t="s">
        <v>35</v>
      </c>
      <c r="D1129" t="s">
        <v>78</v>
      </c>
      <c r="E1129" t="s">
        <v>79</v>
      </c>
      <c r="F1129" s="1">
        <v>9781599904474</v>
      </c>
      <c r="G1129" s="1" t="s">
        <v>29</v>
      </c>
      <c r="H1129" s="25">
        <v>1.99</v>
      </c>
      <c r="I1129" s="25">
        <v>0.6</v>
      </c>
      <c r="J1129" s="25">
        <v>1.194</v>
      </c>
      <c r="K1129" t="s">
        <v>342</v>
      </c>
    </row>
    <row r="1130" spans="1:11">
      <c r="A1130" s="27">
        <v>40538.954583333332</v>
      </c>
      <c r="B1130" t="s">
        <v>35</v>
      </c>
      <c r="D1130" t="s">
        <v>78</v>
      </c>
      <c r="E1130" t="s">
        <v>79</v>
      </c>
      <c r="F1130" s="1">
        <v>9781599904474</v>
      </c>
      <c r="G1130" s="1" t="s">
        <v>29</v>
      </c>
      <c r="H1130" s="25">
        <v>1.99</v>
      </c>
      <c r="I1130" s="25">
        <v>0.6</v>
      </c>
      <c r="J1130" s="25">
        <v>1.194</v>
      </c>
      <c r="K1130" t="s">
        <v>342</v>
      </c>
    </row>
    <row r="1131" spans="1:11">
      <c r="A1131" s="27">
        <v>40544.09479166667</v>
      </c>
      <c r="B1131" t="s">
        <v>35</v>
      </c>
      <c r="D1131" t="s">
        <v>78</v>
      </c>
      <c r="E1131" t="s">
        <v>79</v>
      </c>
      <c r="F1131" s="1">
        <v>9781599904474</v>
      </c>
      <c r="G1131" s="1" t="s">
        <v>29</v>
      </c>
      <c r="H1131" s="25">
        <v>1.99</v>
      </c>
      <c r="I1131" s="25">
        <v>0.6</v>
      </c>
      <c r="J1131" s="25">
        <v>1.194</v>
      </c>
      <c r="K1131" t="s">
        <v>342</v>
      </c>
    </row>
    <row r="1132" spans="1:11">
      <c r="A1132" s="27">
        <v>40544.733807870369</v>
      </c>
      <c r="B1132" t="s">
        <v>35</v>
      </c>
      <c r="D1132" t="s">
        <v>78</v>
      </c>
      <c r="E1132" t="s">
        <v>79</v>
      </c>
      <c r="F1132" s="1">
        <v>9781599904474</v>
      </c>
      <c r="G1132" s="1" t="s">
        <v>29</v>
      </c>
      <c r="H1132" s="25">
        <v>1.99</v>
      </c>
      <c r="I1132" s="25">
        <v>0.6</v>
      </c>
      <c r="J1132" s="25">
        <v>1.194</v>
      </c>
      <c r="K1132" t="s">
        <v>342</v>
      </c>
    </row>
    <row r="1133" spans="1:11">
      <c r="A1133" s="27">
        <v>40531.712476851855</v>
      </c>
      <c r="B1133" t="s">
        <v>35</v>
      </c>
      <c r="D1133" t="s">
        <v>78</v>
      </c>
      <c r="E1133" t="s">
        <v>79</v>
      </c>
      <c r="F1133" s="1">
        <v>9781599904474</v>
      </c>
      <c r="G1133" s="1" t="s">
        <v>29</v>
      </c>
      <c r="H1133" s="25">
        <v>1.99</v>
      </c>
      <c r="I1133" s="25">
        <v>0.6</v>
      </c>
      <c r="J1133" s="25">
        <v>1.194</v>
      </c>
      <c r="K1133" t="s">
        <v>342</v>
      </c>
    </row>
    <row r="1134" spans="1:11">
      <c r="A1134" s="27">
        <v>40531.710046296299</v>
      </c>
      <c r="B1134" t="s">
        <v>35</v>
      </c>
      <c r="D1134" t="s">
        <v>78</v>
      </c>
      <c r="E1134" t="s">
        <v>79</v>
      </c>
      <c r="F1134" s="1">
        <v>9781599904474</v>
      </c>
      <c r="G1134" s="1" t="s">
        <v>29</v>
      </c>
      <c r="H1134" s="25">
        <v>1.99</v>
      </c>
      <c r="I1134" s="25">
        <v>0.6</v>
      </c>
      <c r="J1134" s="25">
        <v>1.194</v>
      </c>
      <c r="K1134" t="s">
        <v>342</v>
      </c>
    </row>
    <row r="1135" spans="1:11">
      <c r="A1135" s="27">
        <v>40531.704386574071</v>
      </c>
      <c r="B1135" t="s">
        <v>35</v>
      </c>
      <c r="D1135" t="s">
        <v>78</v>
      </c>
      <c r="E1135" t="s">
        <v>79</v>
      </c>
      <c r="F1135" s="1">
        <v>9781599904474</v>
      </c>
      <c r="G1135" s="1" t="s">
        <v>29</v>
      </c>
      <c r="H1135" s="25">
        <v>1.99</v>
      </c>
      <c r="I1135" s="25">
        <v>0.6</v>
      </c>
      <c r="J1135" s="25">
        <v>1.194</v>
      </c>
      <c r="K1135" t="s">
        <v>342</v>
      </c>
    </row>
    <row r="1136" spans="1:11">
      <c r="A1136" s="27">
        <v>40532.047013888892</v>
      </c>
      <c r="B1136" t="s">
        <v>35</v>
      </c>
      <c r="D1136" t="s">
        <v>78</v>
      </c>
      <c r="E1136" t="s">
        <v>79</v>
      </c>
      <c r="F1136" s="1">
        <v>9781599904474</v>
      </c>
      <c r="G1136" s="1" t="s">
        <v>29</v>
      </c>
      <c r="H1136" s="25">
        <v>1.99</v>
      </c>
      <c r="I1136" s="25">
        <v>0.6</v>
      </c>
      <c r="J1136" s="25">
        <v>1.194</v>
      </c>
      <c r="K1136" t="s">
        <v>342</v>
      </c>
    </row>
    <row r="1137" spans="1:11">
      <c r="A1137" s="27">
        <v>40532.107314814813</v>
      </c>
      <c r="B1137" t="s">
        <v>35</v>
      </c>
      <c r="D1137" t="s">
        <v>78</v>
      </c>
      <c r="E1137" t="s">
        <v>79</v>
      </c>
      <c r="F1137" s="1">
        <v>9781599904474</v>
      </c>
      <c r="G1137" s="1" t="s">
        <v>29</v>
      </c>
      <c r="H1137" s="25">
        <v>1.99</v>
      </c>
      <c r="I1137" s="25">
        <v>0.6</v>
      </c>
      <c r="J1137" s="25">
        <v>1.194</v>
      </c>
      <c r="K1137" t="s">
        <v>342</v>
      </c>
    </row>
    <row r="1138" spans="1:11">
      <c r="A1138" s="27">
        <v>40532.080567129633</v>
      </c>
      <c r="B1138" t="s">
        <v>35</v>
      </c>
      <c r="D1138" t="s">
        <v>78</v>
      </c>
      <c r="E1138" t="s">
        <v>79</v>
      </c>
      <c r="F1138" s="1">
        <v>9781599904474</v>
      </c>
      <c r="G1138" s="1" t="s">
        <v>29</v>
      </c>
      <c r="H1138" s="25">
        <v>1.99</v>
      </c>
      <c r="I1138" s="25">
        <v>0.6</v>
      </c>
      <c r="J1138" s="25">
        <v>1.194</v>
      </c>
      <c r="K1138" t="s">
        <v>342</v>
      </c>
    </row>
    <row r="1139" spans="1:11">
      <c r="A1139" s="27">
        <v>40532.713888888888</v>
      </c>
      <c r="B1139" t="s">
        <v>35</v>
      </c>
      <c r="D1139" t="s">
        <v>78</v>
      </c>
      <c r="E1139" t="s">
        <v>79</v>
      </c>
      <c r="F1139" s="1">
        <v>9781599904474</v>
      </c>
      <c r="G1139" s="1" t="s">
        <v>29</v>
      </c>
      <c r="H1139" s="25">
        <v>1.99</v>
      </c>
      <c r="I1139" s="25">
        <v>0.6</v>
      </c>
      <c r="J1139" s="25">
        <v>1.194</v>
      </c>
      <c r="K1139" t="s">
        <v>342</v>
      </c>
    </row>
    <row r="1140" spans="1:11">
      <c r="A1140" s="27">
        <v>40533.114849537036</v>
      </c>
      <c r="B1140" t="s">
        <v>35</v>
      </c>
      <c r="D1140" t="s">
        <v>78</v>
      </c>
      <c r="E1140" t="s">
        <v>79</v>
      </c>
      <c r="F1140" s="1">
        <v>9781599904474</v>
      </c>
      <c r="G1140" s="1" t="s">
        <v>29</v>
      </c>
      <c r="H1140" s="25">
        <v>1.99</v>
      </c>
      <c r="I1140" s="25">
        <v>0.6</v>
      </c>
      <c r="J1140" s="25">
        <v>1.194</v>
      </c>
      <c r="K1140" t="s">
        <v>342</v>
      </c>
    </row>
    <row r="1141" spans="1:11">
      <c r="A1141" s="27">
        <v>40533.297800925924</v>
      </c>
      <c r="B1141" t="s">
        <v>35</v>
      </c>
      <c r="D1141" t="s">
        <v>78</v>
      </c>
      <c r="E1141" t="s">
        <v>79</v>
      </c>
      <c r="F1141" s="1">
        <v>9781599904474</v>
      </c>
      <c r="G1141" s="1" t="s">
        <v>29</v>
      </c>
      <c r="H1141" s="25">
        <v>1.99</v>
      </c>
      <c r="I1141" s="25">
        <v>0.6</v>
      </c>
      <c r="J1141" s="25">
        <v>1.194</v>
      </c>
      <c r="K1141" t="s">
        <v>342</v>
      </c>
    </row>
    <row r="1142" spans="1:11">
      <c r="A1142" s="27">
        <v>40533.862928240742</v>
      </c>
      <c r="B1142" t="s">
        <v>35</v>
      </c>
      <c r="D1142" t="s">
        <v>78</v>
      </c>
      <c r="E1142" t="s">
        <v>79</v>
      </c>
      <c r="F1142" s="1">
        <v>9781599904474</v>
      </c>
      <c r="G1142" s="1" t="s">
        <v>29</v>
      </c>
      <c r="H1142" s="25">
        <v>1.99</v>
      </c>
      <c r="I1142" s="25">
        <v>0.6</v>
      </c>
      <c r="J1142" s="25">
        <v>1.194</v>
      </c>
      <c r="K1142" t="s">
        <v>342</v>
      </c>
    </row>
    <row r="1143" spans="1:11">
      <c r="A1143" s="27">
        <v>40535.763043981482</v>
      </c>
      <c r="B1143" t="s">
        <v>35</v>
      </c>
      <c r="D1143" t="s">
        <v>78</v>
      </c>
      <c r="E1143" t="s">
        <v>79</v>
      </c>
      <c r="F1143" s="1">
        <v>9781599904474</v>
      </c>
      <c r="G1143" s="1" t="s">
        <v>29</v>
      </c>
      <c r="H1143" s="25">
        <v>1.99</v>
      </c>
      <c r="I1143" s="25">
        <v>0.6</v>
      </c>
      <c r="J1143" s="25">
        <v>1.194</v>
      </c>
      <c r="K1143" t="s">
        <v>342</v>
      </c>
    </row>
    <row r="1144" spans="1:11">
      <c r="A1144" s="27">
        <v>40536.120162037034</v>
      </c>
      <c r="B1144" t="s">
        <v>35</v>
      </c>
      <c r="D1144" t="s">
        <v>78</v>
      </c>
      <c r="E1144" t="s">
        <v>79</v>
      </c>
      <c r="F1144" s="1">
        <v>9781599904474</v>
      </c>
      <c r="G1144" s="1" t="s">
        <v>29</v>
      </c>
      <c r="H1144" s="25">
        <v>1.99</v>
      </c>
      <c r="I1144" s="25">
        <v>0.6</v>
      </c>
      <c r="J1144" s="25">
        <v>1.194</v>
      </c>
      <c r="K1144" t="s">
        <v>342</v>
      </c>
    </row>
    <row r="1145" spans="1:11">
      <c r="A1145" s="27">
        <v>40536.708368055559</v>
      </c>
      <c r="B1145" t="s">
        <v>35</v>
      </c>
      <c r="D1145" t="s">
        <v>78</v>
      </c>
      <c r="E1145" t="s">
        <v>79</v>
      </c>
      <c r="F1145" s="1">
        <v>9781599904474</v>
      </c>
      <c r="G1145" s="1" t="s">
        <v>29</v>
      </c>
      <c r="H1145" s="25">
        <v>1.99</v>
      </c>
      <c r="I1145" s="25">
        <v>0.6</v>
      </c>
      <c r="J1145" s="25">
        <v>1.194</v>
      </c>
      <c r="K1145" t="s">
        <v>342</v>
      </c>
    </row>
    <row r="1146" spans="1:11">
      <c r="A1146" s="27">
        <v>40536.760127314818</v>
      </c>
      <c r="B1146" t="s">
        <v>35</v>
      </c>
      <c r="D1146" t="s">
        <v>78</v>
      </c>
      <c r="E1146" t="s">
        <v>79</v>
      </c>
      <c r="F1146" s="1">
        <v>9781599904474</v>
      </c>
      <c r="G1146" s="1" t="s">
        <v>29</v>
      </c>
      <c r="H1146" s="25">
        <v>1.99</v>
      </c>
      <c r="I1146" s="25">
        <v>0.6</v>
      </c>
      <c r="J1146" s="25">
        <v>1.194</v>
      </c>
      <c r="K1146" t="s">
        <v>342</v>
      </c>
    </row>
    <row r="1147" spans="1:11">
      <c r="A1147" s="27">
        <v>40537.117743055554</v>
      </c>
      <c r="B1147" t="s">
        <v>35</v>
      </c>
      <c r="D1147" t="s">
        <v>78</v>
      </c>
      <c r="E1147" t="s">
        <v>79</v>
      </c>
      <c r="F1147" s="1">
        <v>9781599904474</v>
      </c>
      <c r="G1147" s="1" t="s">
        <v>29</v>
      </c>
      <c r="H1147" s="25">
        <v>1.99</v>
      </c>
      <c r="I1147" s="25">
        <v>0.6</v>
      </c>
      <c r="J1147" s="25">
        <v>1.194</v>
      </c>
      <c r="K1147" t="s">
        <v>342</v>
      </c>
    </row>
    <row r="1148" spans="1:11">
      <c r="A1148" s="27">
        <v>40537.77002314815</v>
      </c>
      <c r="B1148" t="s">
        <v>35</v>
      </c>
      <c r="D1148" t="s">
        <v>78</v>
      </c>
      <c r="E1148" t="s">
        <v>79</v>
      </c>
      <c r="F1148" s="1">
        <v>9781599904474</v>
      </c>
      <c r="G1148" s="1" t="s">
        <v>29</v>
      </c>
      <c r="H1148" s="25">
        <v>1.99</v>
      </c>
      <c r="I1148" s="25">
        <v>0.6</v>
      </c>
      <c r="J1148" s="25">
        <v>1.194</v>
      </c>
      <c r="K1148" t="s">
        <v>342</v>
      </c>
    </row>
    <row r="1149" spans="1:11">
      <c r="A1149" s="27">
        <v>40537.935312499998</v>
      </c>
      <c r="B1149" t="s">
        <v>35</v>
      </c>
      <c r="D1149" t="s">
        <v>78</v>
      </c>
      <c r="E1149" t="s">
        <v>79</v>
      </c>
      <c r="F1149" s="1">
        <v>9781599904474</v>
      </c>
      <c r="G1149" s="1" t="s">
        <v>29</v>
      </c>
      <c r="H1149" s="25">
        <v>1.99</v>
      </c>
      <c r="I1149" s="25">
        <v>0.6</v>
      </c>
      <c r="J1149" s="25">
        <v>1.194</v>
      </c>
      <c r="K1149" t="s">
        <v>342</v>
      </c>
    </row>
    <row r="1150" spans="1:11">
      <c r="A1150" s="27">
        <v>40538.063391203701</v>
      </c>
      <c r="B1150" t="s">
        <v>35</v>
      </c>
      <c r="D1150" t="s">
        <v>78</v>
      </c>
      <c r="E1150" t="s">
        <v>79</v>
      </c>
      <c r="F1150" s="1">
        <v>9781599904474</v>
      </c>
      <c r="G1150" s="1" t="s">
        <v>29</v>
      </c>
      <c r="H1150" s="25">
        <v>1.99</v>
      </c>
      <c r="I1150" s="25">
        <v>0.6</v>
      </c>
      <c r="J1150" s="25">
        <v>1.194</v>
      </c>
      <c r="K1150" t="s">
        <v>342</v>
      </c>
    </row>
    <row r="1151" spans="1:11">
      <c r="A1151" s="27">
        <v>40538.085196759261</v>
      </c>
      <c r="B1151" t="s">
        <v>35</v>
      </c>
      <c r="D1151" t="s">
        <v>78</v>
      </c>
      <c r="E1151" t="s">
        <v>79</v>
      </c>
      <c r="F1151" s="1">
        <v>9781599904474</v>
      </c>
      <c r="G1151" s="1" t="s">
        <v>29</v>
      </c>
      <c r="H1151" s="25">
        <v>1.99</v>
      </c>
      <c r="I1151" s="25">
        <v>0.6</v>
      </c>
      <c r="J1151" s="25">
        <v>1.194</v>
      </c>
      <c r="K1151" t="s">
        <v>342</v>
      </c>
    </row>
    <row r="1152" spans="1:11">
      <c r="A1152" s="27">
        <v>40538.15247685185</v>
      </c>
      <c r="B1152" t="s">
        <v>35</v>
      </c>
      <c r="D1152" t="s">
        <v>78</v>
      </c>
      <c r="E1152" t="s">
        <v>79</v>
      </c>
      <c r="F1152" s="1">
        <v>9781599904474</v>
      </c>
      <c r="G1152" s="1" t="s">
        <v>29</v>
      </c>
      <c r="H1152" s="25">
        <v>1.99</v>
      </c>
      <c r="I1152" s="25">
        <v>0.6</v>
      </c>
      <c r="J1152" s="25">
        <v>1.194</v>
      </c>
      <c r="K1152" t="s">
        <v>342</v>
      </c>
    </row>
    <row r="1153" spans="1:11">
      <c r="A1153" s="27">
        <v>40538.120451388888</v>
      </c>
      <c r="B1153" t="s">
        <v>35</v>
      </c>
      <c r="D1153" t="s">
        <v>78</v>
      </c>
      <c r="E1153" t="s">
        <v>79</v>
      </c>
      <c r="F1153" s="1">
        <v>9781599904474</v>
      </c>
      <c r="G1153" s="1" t="s">
        <v>29</v>
      </c>
      <c r="H1153" s="25">
        <v>1.99</v>
      </c>
      <c r="I1153" s="25">
        <v>0.6</v>
      </c>
      <c r="J1153" s="25">
        <v>1.194</v>
      </c>
      <c r="K1153" t="s">
        <v>342</v>
      </c>
    </row>
    <row r="1154" spans="1:11">
      <c r="A1154" s="27">
        <v>40538.112581018519</v>
      </c>
      <c r="B1154" t="s">
        <v>35</v>
      </c>
      <c r="D1154" t="s">
        <v>78</v>
      </c>
      <c r="E1154" t="s">
        <v>79</v>
      </c>
      <c r="F1154" s="1">
        <v>9781599904474</v>
      </c>
      <c r="G1154" s="1" t="s">
        <v>29</v>
      </c>
      <c r="H1154" s="25">
        <v>1.99</v>
      </c>
      <c r="I1154" s="25">
        <v>0.6</v>
      </c>
      <c r="J1154" s="25">
        <v>1.194</v>
      </c>
      <c r="K1154" t="s">
        <v>342</v>
      </c>
    </row>
    <row r="1155" spans="1:11">
      <c r="A1155" s="27">
        <v>40538.243993055556</v>
      </c>
      <c r="B1155" t="s">
        <v>35</v>
      </c>
      <c r="D1155" t="s">
        <v>78</v>
      </c>
      <c r="E1155" t="s">
        <v>79</v>
      </c>
      <c r="F1155" s="1">
        <v>9781599904474</v>
      </c>
      <c r="G1155" s="1" t="s">
        <v>29</v>
      </c>
      <c r="H1155" s="25">
        <v>1.99</v>
      </c>
      <c r="I1155" s="25">
        <v>0.6</v>
      </c>
      <c r="J1155" s="25">
        <v>1.194</v>
      </c>
      <c r="K1155" t="s">
        <v>342</v>
      </c>
    </row>
    <row r="1156" spans="1:11">
      <c r="A1156" s="27">
        <v>40538.431273148148</v>
      </c>
      <c r="B1156" t="s">
        <v>35</v>
      </c>
      <c r="D1156" t="s">
        <v>78</v>
      </c>
      <c r="E1156" t="s">
        <v>79</v>
      </c>
      <c r="F1156" s="1">
        <v>9781599904474</v>
      </c>
      <c r="G1156" s="1" t="s">
        <v>29</v>
      </c>
      <c r="H1156" s="25">
        <v>1.99</v>
      </c>
      <c r="I1156" s="25">
        <v>0.6</v>
      </c>
      <c r="J1156" s="25">
        <v>1.194</v>
      </c>
      <c r="K1156" t="s">
        <v>342</v>
      </c>
    </row>
    <row r="1157" spans="1:11">
      <c r="A1157" s="27">
        <v>40538.368159722224</v>
      </c>
      <c r="B1157" t="s">
        <v>35</v>
      </c>
      <c r="D1157" t="s">
        <v>78</v>
      </c>
      <c r="E1157" t="s">
        <v>79</v>
      </c>
      <c r="F1157" s="1">
        <v>9781599904474</v>
      </c>
      <c r="G1157" s="1" t="s">
        <v>29</v>
      </c>
      <c r="H1157" s="25">
        <v>1.99</v>
      </c>
      <c r="I1157" s="25">
        <v>0.6</v>
      </c>
      <c r="J1157" s="25">
        <v>1.194</v>
      </c>
      <c r="K1157" t="s">
        <v>342</v>
      </c>
    </row>
    <row r="1158" spans="1:11">
      <c r="A1158" s="27">
        <v>40538.630729166667</v>
      </c>
      <c r="B1158" t="s">
        <v>35</v>
      </c>
      <c r="D1158" t="s">
        <v>78</v>
      </c>
      <c r="E1158" t="s">
        <v>79</v>
      </c>
      <c r="F1158" s="1">
        <v>9781599904474</v>
      </c>
      <c r="G1158" s="1" t="s">
        <v>29</v>
      </c>
      <c r="H1158" s="25">
        <v>1.99</v>
      </c>
      <c r="I1158" s="25">
        <v>0.6</v>
      </c>
      <c r="J1158" s="25">
        <v>1.194</v>
      </c>
      <c r="K1158" t="s">
        <v>342</v>
      </c>
    </row>
    <row r="1159" spans="1:11">
      <c r="A1159" s="27">
        <v>40538.773136574076</v>
      </c>
      <c r="B1159" t="s">
        <v>35</v>
      </c>
      <c r="D1159" t="s">
        <v>78</v>
      </c>
      <c r="E1159" t="s">
        <v>79</v>
      </c>
      <c r="F1159" s="1">
        <v>9781599904474</v>
      </c>
      <c r="G1159" s="1" t="s">
        <v>29</v>
      </c>
      <c r="H1159" s="25">
        <v>1.99</v>
      </c>
      <c r="I1159" s="25">
        <v>0.6</v>
      </c>
      <c r="J1159" s="25">
        <v>1.194</v>
      </c>
      <c r="K1159" t="s">
        <v>342</v>
      </c>
    </row>
    <row r="1160" spans="1:11">
      <c r="A1160" s="27">
        <v>40538.728865740741</v>
      </c>
      <c r="B1160" t="s">
        <v>35</v>
      </c>
      <c r="D1160" t="s">
        <v>78</v>
      </c>
      <c r="E1160" t="s">
        <v>79</v>
      </c>
      <c r="F1160" s="1">
        <v>9781599904474</v>
      </c>
      <c r="G1160" s="1" t="s">
        <v>29</v>
      </c>
      <c r="H1160" s="25">
        <v>1.99</v>
      </c>
      <c r="I1160" s="25">
        <v>0.6</v>
      </c>
      <c r="J1160" s="25">
        <v>1.194</v>
      </c>
      <c r="K1160" t="s">
        <v>342</v>
      </c>
    </row>
    <row r="1161" spans="1:11">
      <c r="A1161" s="27">
        <v>40538.734143518515</v>
      </c>
      <c r="B1161" t="s">
        <v>35</v>
      </c>
      <c r="D1161" t="s">
        <v>78</v>
      </c>
      <c r="E1161" t="s">
        <v>79</v>
      </c>
      <c r="F1161" s="1">
        <v>9781599904474</v>
      </c>
      <c r="G1161" s="1" t="s">
        <v>29</v>
      </c>
      <c r="H1161" s="25">
        <v>1.99</v>
      </c>
      <c r="I1161" s="25">
        <v>0.6</v>
      </c>
      <c r="J1161" s="25">
        <v>1.194</v>
      </c>
      <c r="K1161" t="s">
        <v>342</v>
      </c>
    </row>
    <row r="1162" spans="1:11">
      <c r="A1162" s="27">
        <v>40538.845752314817</v>
      </c>
      <c r="B1162" t="s">
        <v>35</v>
      </c>
      <c r="D1162" t="s">
        <v>78</v>
      </c>
      <c r="E1162" t="s">
        <v>79</v>
      </c>
      <c r="F1162" s="1">
        <v>9781599904474</v>
      </c>
      <c r="G1162" s="1" t="s">
        <v>29</v>
      </c>
      <c r="H1162" s="25">
        <v>1.99</v>
      </c>
      <c r="I1162" s="25">
        <v>0.6</v>
      </c>
      <c r="J1162" s="25">
        <v>1.194</v>
      </c>
      <c r="K1162" t="s">
        <v>342</v>
      </c>
    </row>
    <row r="1163" spans="1:11">
      <c r="A1163" s="27">
        <v>40538.807638888888</v>
      </c>
      <c r="B1163" t="s">
        <v>35</v>
      </c>
      <c r="D1163" t="s">
        <v>78</v>
      </c>
      <c r="E1163" t="s">
        <v>79</v>
      </c>
      <c r="F1163" s="1">
        <v>9781599904474</v>
      </c>
      <c r="G1163" s="1" t="s">
        <v>29</v>
      </c>
      <c r="H1163" s="25">
        <v>1.99</v>
      </c>
      <c r="I1163" s="25">
        <v>0.6</v>
      </c>
      <c r="J1163" s="25">
        <v>1.194</v>
      </c>
      <c r="K1163" t="s">
        <v>342</v>
      </c>
    </row>
    <row r="1164" spans="1:11">
      <c r="A1164" s="27">
        <v>40538.890266203707</v>
      </c>
      <c r="B1164" t="s">
        <v>35</v>
      </c>
      <c r="D1164" t="s">
        <v>78</v>
      </c>
      <c r="E1164" t="s">
        <v>79</v>
      </c>
      <c r="F1164" s="1">
        <v>9781599904474</v>
      </c>
      <c r="G1164" s="1" t="s">
        <v>29</v>
      </c>
      <c r="H1164" s="25">
        <v>1.99</v>
      </c>
      <c r="I1164" s="25">
        <v>0.6</v>
      </c>
      <c r="J1164" s="25">
        <v>1.194</v>
      </c>
      <c r="K1164" t="s">
        <v>342</v>
      </c>
    </row>
    <row r="1165" spans="1:11">
      <c r="A1165" s="27">
        <v>40538.919895833336</v>
      </c>
      <c r="B1165" t="s">
        <v>35</v>
      </c>
      <c r="D1165" t="s">
        <v>78</v>
      </c>
      <c r="E1165" t="s">
        <v>79</v>
      </c>
      <c r="F1165" s="1">
        <v>9781599904474</v>
      </c>
      <c r="G1165" s="1" t="s">
        <v>29</v>
      </c>
      <c r="H1165" s="25">
        <v>1.99</v>
      </c>
      <c r="I1165" s="25">
        <v>0.6</v>
      </c>
      <c r="J1165" s="25">
        <v>1.194</v>
      </c>
      <c r="K1165" t="s">
        <v>342</v>
      </c>
    </row>
    <row r="1166" spans="1:11">
      <c r="A1166" s="27">
        <v>40538.890474537038</v>
      </c>
      <c r="B1166" t="s">
        <v>35</v>
      </c>
      <c r="D1166" t="s">
        <v>78</v>
      </c>
      <c r="E1166" t="s">
        <v>79</v>
      </c>
      <c r="F1166" s="1">
        <v>9781599904474</v>
      </c>
      <c r="G1166" s="1" t="s">
        <v>29</v>
      </c>
      <c r="H1166" s="25">
        <v>1.99</v>
      </c>
      <c r="I1166" s="25">
        <v>0.6</v>
      </c>
      <c r="J1166" s="25">
        <v>1.194</v>
      </c>
      <c r="K1166" t="s">
        <v>342</v>
      </c>
    </row>
    <row r="1167" spans="1:11">
      <c r="A1167" s="27">
        <v>40538.962962962964</v>
      </c>
      <c r="B1167" t="s">
        <v>35</v>
      </c>
      <c r="D1167" t="s">
        <v>78</v>
      </c>
      <c r="E1167" t="s">
        <v>79</v>
      </c>
      <c r="F1167" s="1">
        <v>9781599904474</v>
      </c>
      <c r="G1167" s="1" t="s">
        <v>29</v>
      </c>
      <c r="H1167" s="25">
        <v>1.99</v>
      </c>
      <c r="I1167" s="25">
        <v>0.6</v>
      </c>
      <c r="J1167" s="25">
        <v>1.194</v>
      </c>
      <c r="K1167" t="s">
        <v>342</v>
      </c>
    </row>
    <row r="1168" spans="1:11">
      <c r="A1168" s="27">
        <v>40539.084641203706</v>
      </c>
      <c r="B1168" t="s">
        <v>35</v>
      </c>
      <c r="D1168" t="s">
        <v>78</v>
      </c>
      <c r="E1168" t="s">
        <v>79</v>
      </c>
      <c r="F1168" s="1">
        <v>9781599904474</v>
      </c>
      <c r="G1168" s="1" t="s">
        <v>29</v>
      </c>
      <c r="H1168" s="25">
        <v>1.99</v>
      </c>
      <c r="I1168" s="25">
        <v>0.6</v>
      </c>
      <c r="J1168" s="25">
        <v>1.194</v>
      </c>
      <c r="K1168" t="s">
        <v>342</v>
      </c>
    </row>
    <row r="1169" spans="1:11">
      <c r="A1169" s="27">
        <v>40539.031851851854</v>
      </c>
      <c r="B1169" t="s">
        <v>35</v>
      </c>
      <c r="D1169" t="s">
        <v>78</v>
      </c>
      <c r="E1169" t="s">
        <v>79</v>
      </c>
      <c r="F1169" s="1">
        <v>9781599904474</v>
      </c>
      <c r="G1169" s="1" t="s">
        <v>29</v>
      </c>
      <c r="H1169" s="25">
        <v>1.99</v>
      </c>
      <c r="I1169" s="25">
        <v>0.6</v>
      </c>
      <c r="J1169" s="25">
        <v>1.194</v>
      </c>
      <c r="K1169" t="s">
        <v>342</v>
      </c>
    </row>
    <row r="1170" spans="1:11">
      <c r="A1170" s="27">
        <v>40539.094814814816</v>
      </c>
      <c r="B1170" t="s">
        <v>35</v>
      </c>
      <c r="D1170" t="s">
        <v>78</v>
      </c>
      <c r="E1170" t="s">
        <v>79</v>
      </c>
      <c r="F1170" s="1">
        <v>9781599904474</v>
      </c>
      <c r="G1170" s="1" t="s">
        <v>29</v>
      </c>
      <c r="H1170" s="25">
        <v>1.99</v>
      </c>
      <c r="I1170" s="25">
        <v>0.6</v>
      </c>
      <c r="J1170" s="25">
        <v>1.194</v>
      </c>
      <c r="K1170" t="s">
        <v>342</v>
      </c>
    </row>
    <row r="1171" spans="1:11">
      <c r="A1171" s="27">
        <v>40539.057314814818</v>
      </c>
      <c r="B1171" t="s">
        <v>35</v>
      </c>
      <c r="D1171" t="s">
        <v>78</v>
      </c>
      <c r="E1171" t="s">
        <v>79</v>
      </c>
      <c r="F1171" s="1">
        <v>9781599904474</v>
      </c>
      <c r="G1171" s="1" t="s">
        <v>29</v>
      </c>
      <c r="H1171" s="25">
        <v>1.99</v>
      </c>
      <c r="I1171" s="25">
        <v>0.6</v>
      </c>
      <c r="J1171" s="25">
        <v>1.194</v>
      </c>
      <c r="K1171" t="s">
        <v>342</v>
      </c>
    </row>
    <row r="1172" spans="1:11">
      <c r="A1172" s="27">
        <v>40539.132847222223</v>
      </c>
      <c r="B1172" t="s">
        <v>35</v>
      </c>
      <c r="D1172" t="s">
        <v>78</v>
      </c>
      <c r="E1172" t="s">
        <v>79</v>
      </c>
      <c r="F1172" s="1">
        <v>9781599904474</v>
      </c>
      <c r="G1172" s="1" t="s">
        <v>29</v>
      </c>
      <c r="H1172" s="25">
        <v>1.99</v>
      </c>
      <c r="I1172" s="25">
        <v>0.6</v>
      </c>
      <c r="J1172" s="25">
        <v>1.194</v>
      </c>
      <c r="K1172" t="s">
        <v>342</v>
      </c>
    </row>
    <row r="1173" spans="1:11">
      <c r="A1173" s="27">
        <v>40539.187951388885</v>
      </c>
      <c r="B1173" t="s">
        <v>35</v>
      </c>
      <c r="D1173" t="s">
        <v>78</v>
      </c>
      <c r="E1173" t="s">
        <v>79</v>
      </c>
      <c r="F1173" s="1">
        <v>9781599904474</v>
      </c>
      <c r="G1173" s="1" t="s">
        <v>29</v>
      </c>
      <c r="H1173" s="25">
        <v>1.99</v>
      </c>
      <c r="I1173" s="25">
        <v>0.6</v>
      </c>
      <c r="J1173" s="25">
        <v>1.194</v>
      </c>
      <c r="K1173" t="s">
        <v>342</v>
      </c>
    </row>
    <row r="1174" spans="1:11">
      <c r="A1174" s="27">
        <v>40539.459733796299</v>
      </c>
      <c r="B1174" t="s">
        <v>35</v>
      </c>
      <c r="D1174" t="s">
        <v>78</v>
      </c>
      <c r="E1174" t="s">
        <v>79</v>
      </c>
      <c r="F1174" s="1">
        <v>9781599904474</v>
      </c>
      <c r="G1174" s="1" t="s">
        <v>29</v>
      </c>
      <c r="H1174" s="25">
        <v>1.99</v>
      </c>
      <c r="I1174" s="25">
        <v>0.6</v>
      </c>
      <c r="J1174" s="25">
        <v>1.194</v>
      </c>
      <c r="K1174" t="s">
        <v>342</v>
      </c>
    </row>
    <row r="1175" spans="1:11">
      <c r="A1175" s="27">
        <v>40539.240358796298</v>
      </c>
      <c r="B1175" t="s">
        <v>35</v>
      </c>
      <c r="D1175" t="s">
        <v>78</v>
      </c>
      <c r="E1175" t="s">
        <v>79</v>
      </c>
      <c r="F1175" s="1">
        <v>9781599904474</v>
      </c>
      <c r="G1175" s="1" t="s">
        <v>29</v>
      </c>
      <c r="H1175" s="25">
        <v>1.99</v>
      </c>
      <c r="I1175" s="25">
        <v>0.6</v>
      </c>
      <c r="J1175" s="25">
        <v>1.194</v>
      </c>
      <c r="K1175" t="s">
        <v>342</v>
      </c>
    </row>
    <row r="1176" spans="1:11">
      <c r="A1176" s="27">
        <v>40539.613726851851</v>
      </c>
      <c r="B1176" t="s">
        <v>35</v>
      </c>
      <c r="D1176" t="s">
        <v>78</v>
      </c>
      <c r="E1176" t="s">
        <v>79</v>
      </c>
      <c r="F1176" s="1">
        <v>9781599904474</v>
      </c>
      <c r="G1176" s="1" t="s">
        <v>29</v>
      </c>
      <c r="H1176" s="25">
        <v>1.99</v>
      </c>
      <c r="I1176" s="25">
        <v>0.6</v>
      </c>
      <c r="J1176" s="25">
        <v>1.194</v>
      </c>
      <c r="K1176" t="s">
        <v>342</v>
      </c>
    </row>
    <row r="1177" spans="1:11">
      <c r="A1177" s="27">
        <v>40539.515763888892</v>
      </c>
      <c r="B1177" t="s">
        <v>35</v>
      </c>
      <c r="D1177" t="s">
        <v>78</v>
      </c>
      <c r="E1177" t="s">
        <v>79</v>
      </c>
      <c r="F1177" s="1">
        <v>9781599904474</v>
      </c>
      <c r="G1177" s="1" t="s">
        <v>29</v>
      </c>
      <c r="H1177" s="25">
        <v>1.99</v>
      </c>
      <c r="I1177" s="25">
        <v>0.6</v>
      </c>
      <c r="J1177" s="25">
        <v>1.194</v>
      </c>
      <c r="K1177" t="s">
        <v>342</v>
      </c>
    </row>
    <row r="1178" spans="1:11">
      <c r="A1178" s="27">
        <v>40539.283437500002</v>
      </c>
      <c r="B1178" t="s">
        <v>35</v>
      </c>
      <c r="D1178" t="s">
        <v>78</v>
      </c>
      <c r="E1178" t="s">
        <v>79</v>
      </c>
      <c r="F1178" s="1">
        <v>9781599904474</v>
      </c>
      <c r="G1178" s="1" t="s">
        <v>29</v>
      </c>
      <c r="H1178" s="25">
        <v>1.99</v>
      </c>
      <c r="I1178" s="25">
        <v>0.6</v>
      </c>
      <c r="J1178" s="25">
        <v>1.194</v>
      </c>
      <c r="K1178" t="s">
        <v>342</v>
      </c>
    </row>
    <row r="1179" spans="1:11">
      <c r="A1179" s="27">
        <v>40539.744826388887</v>
      </c>
      <c r="B1179" t="s">
        <v>35</v>
      </c>
      <c r="D1179" t="s">
        <v>78</v>
      </c>
      <c r="E1179" t="s">
        <v>79</v>
      </c>
      <c r="F1179" s="1">
        <v>9781599904474</v>
      </c>
      <c r="G1179" s="1" t="s">
        <v>29</v>
      </c>
      <c r="H1179" s="25">
        <v>1.99</v>
      </c>
      <c r="I1179" s="25">
        <v>0.6</v>
      </c>
      <c r="J1179" s="25">
        <v>1.194</v>
      </c>
      <c r="K1179" t="s">
        <v>342</v>
      </c>
    </row>
    <row r="1180" spans="1:11">
      <c r="A1180" s="27">
        <v>40539.88921296296</v>
      </c>
      <c r="B1180" t="s">
        <v>35</v>
      </c>
      <c r="D1180" t="s">
        <v>78</v>
      </c>
      <c r="E1180" t="s">
        <v>79</v>
      </c>
      <c r="F1180" s="1">
        <v>9781599904474</v>
      </c>
      <c r="G1180" s="1" t="s">
        <v>29</v>
      </c>
      <c r="H1180" s="25">
        <v>1.99</v>
      </c>
      <c r="I1180" s="25">
        <v>0.6</v>
      </c>
      <c r="J1180" s="25">
        <v>1.194</v>
      </c>
      <c r="K1180" t="s">
        <v>342</v>
      </c>
    </row>
    <row r="1181" spans="1:11">
      <c r="A1181" s="27">
        <v>40539.920578703706</v>
      </c>
      <c r="B1181" t="s">
        <v>35</v>
      </c>
      <c r="D1181" t="s">
        <v>78</v>
      </c>
      <c r="E1181" t="s">
        <v>79</v>
      </c>
      <c r="F1181" s="1">
        <v>9781599904474</v>
      </c>
      <c r="G1181" s="1" t="s">
        <v>29</v>
      </c>
      <c r="H1181" s="25">
        <v>1.99</v>
      </c>
      <c r="I1181" s="25">
        <v>0.6</v>
      </c>
      <c r="J1181" s="25">
        <v>1.194</v>
      </c>
      <c r="K1181" t="s">
        <v>342</v>
      </c>
    </row>
    <row r="1182" spans="1:11">
      <c r="A1182" s="27">
        <v>40540.020578703705</v>
      </c>
      <c r="B1182" t="s">
        <v>35</v>
      </c>
      <c r="D1182" t="s">
        <v>78</v>
      </c>
      <c r="E1182" t="s">
        <v>79</v>
      </c>
      <c r="F1182" s="1">
        <v>9781599904474</v>
      </c>
      <c r="G1182" s="1" t="s">
        <v>29</v>
      </c>
      <c r="H1182" s="25">
        <v>1.99</v>
      </c>
      <c r="I1182" s="25">
        <v>0.6</v>
      </c>
      <c r="J1182" s="25">
        <v>1.194</v>
      </c>
      <c r="K1182" t="s">
        <v>342</v>
      </c>
    </row>
    <row r="1183" spans="1:11">
      <c r="A1183" s="27">
        <v>40540.075335648151</v>
      </c>
      <c r="B1183" t="s">
        <v>35</v>
      </c>
      <c r="D1183" t="s">
        <v>78</v>
      </c>
      <c r="E1183" t="s">
        <v>79</v>
      </c>
      <c r="F1183" s="1">
        <v>9781599904474</v>
      </c>
      <c r="G1183" s="1" t="s">
        <v>29</v>
      </c>
      <c r="H1183" s="25">
        <v>1.99</v>
      </c>
      <c r="I1183" s="25">
        <v>0.6</v>
      </c>
      <c r="J1183" s="25">
        <v>1.194</v>
      </c>
      <c r="K1183" t="s">
        <v>342</v>
      </c>
    </row>
    <row r="1184" spans="1:11">
      <c r="A1184" s="27">
        <v>40540.069386574076</v>
      </c>
      <c r="B1184" t="s">
        <v>35</v>
      </c>
      <c r="D1184" t="s">
        <v>78</v>
      </c>
      <c r="E1184" t="s">
        <v>79</v>
      </c>
      <c r="F1184" s="1">
        <v>9781599904474</v>
      </c>
      <c r="G1184" s="1" t="s">
        <v>29</v>
      </c>
      <c r="H1184" s="25">
        <v>1.99</v>
      </c>
      <c r="I1184" s="25">
        <v>0.6</v>
      </c>
      <c r="J1184" s="25">
        <v>1.194</v>
      </c>
      <c r="K1184" t="s">
        <v>342</v>
      </c>
    </row>
    <row r="1185" spans="1:11">
      <c r="A1185" s="27">
        <v>40540.196886574071</v>
      </c>
      <c r="B1185" t="s">
        <v>35</v>
      </c>
      <c r="D1185" t="s">
        <v>78</v>
      </c>
      <c r="E1185" t="s">
        <v>79</v>
      </c>
      <c r="F1185" s="1">
        <v>9781599904474</v>
      </c>
      <c r="G1185" s="1" t="s">
        <v>29</v>
      </c>
      <c r="H1185" s="25">
        <v>1.99</v>
      </c>
      <c r="I1185" s="25">
        <v>0.6</v>
      </c>
      <c r="J1185" s="25">
        <v>1.194</v>
      </c>
      <c r="K1185" t="s">
        <v>342</v>
      </c>
    </row>
    <row r="1186" spans="1:11">
      <c r="A1186" s="27">
        <v>40540.200243055559</v>
      </c>
      <c r="B1186" t="s">
        <v>35</v>
      </c>
      <c r="D1186" t="s">
        <v>78</v>
      </c>
      <c r="E1186" t="s">
        <v>79</v>
      </c>
      <c r="F1186" s="1">
        <v>9781599904474</v>
      </c>
      <c r="G1186" s="1" t="s">
        <v>29</v>
      </c>
      <c r="H1186" s="25">
        <v>1.99</v>
      </c>
      <c r="I1186" s="25">
        <v>0.6</v>
      </c>
      <c r="J1186" s="25">
        <v>1.194</v>
      </c>
      <c r="K1186" t="s">
        <v>342</v>
      </c>
    </row>
    <row r="1187" spans="1:11">
      <c r="A1187" s="27">
        <v>40540.610671296294</v>
      </c>
      <c r="B1187" t="s">
        <v>35</v>
      </c>
      <c r="D1187" t="s">
        <v>78</v>
      </c>
      <c r="E1187" t="s">
        <v>79</v>
      </c>
      <c r="F1187" s="1">
        <v>9781599904474</v>
      </c>
      <c r="G1187" s="1" t="s">
        <v>29</v>
      </c>
      <c r="H1187" s="25">
        <v>1.99</v>
      </c>
      <c r="I1187" s="25">
        <v>0.6</v>
      </c>
      <c r="J1187" s="25">
        <v>1.194</v>
      </c>
      <c r="K1187" t="s">
        <v>342</v>
      </c>
    </row>
    <row r="1188" spans="1:11">
      <c r="A1188" s="27">
        <v>40540.619421296295</v>
      </c>
      <c r="B1188" t="s">
        <v>35</v>
      </c>
      <c r="D1188" t="s">
        <v>78</v>
      </c>
      <c r="E1188" t="s">
        <v>79</v>
      </c>
      <c r="F1188" s="1">
        <v>9781599904474</v>
      </c>
      <c r="G1188" s="1" t="s">
        <v>29</v>
      </c>
      <c r="H1188" s="25">
        <v>1.99</v>
      </c>
      <c r="I1188" s="25">
        <v>0.6</v>
      </c>
      <c r="J1188" s="25">
        <v>1.194</v>
      </c>
      <c r="K1188" t="s">
        <v>342</v>
      </c>
    </row>
    <row r="1189" spans="1:11">
      <c r="A1189" s="27">
        <v>40540.693564814814</v>
      </c>
      <c r="B1189" t="s">
        <v>35</v>
      </c>
      <c r="D1189" t="s">
        <v>78</v>
      </c>
      <c r="E1189" t="s">
        <v>79</v>
      </c>
      <c r="F1189" s="1">
        <v>9781599904474</v>
      </c>
      <c r="G1189" s="1" t="s">
        <v>29</v>
      </c>
      <c r="H1189" s="25">
        <v>1.99</v>
      </c>
      <c r="I1189" s="25">
        <v>0.6</v>
      </c>
      <c r="J1189" s="25">
        <v>1.194</v>
      </c>
      <c r="K1189" t="s">
        <v>342</v>
      </c>
    </row>
    <row r="1190" spans="1:11">
      <c r="A1190" s="27">
        <v>40540.936064814814</v>
      </c>
      <c r="B1190" t="s">
        <v>35</v>
      </c>
      <c r="D1190" t="s">
        <v>78</v>
      </c>
      <c r="E1190" t="s">
        <v>79</v>
      </c>
      <c r="F1190" s="1">
        <v>9781599904474</v>
      </c>
      <c r="G1190" s="1" t="s">
        <v>29</v>
      </c>
      <c r="H1190" s="25">
        <v>1.99</v>
      </c>
      <c r="I1190" s="25">
        <v>0.6</v>
      </c>
      <c r="J1190" s="25">
        <v>1.194</v>
      </c>
      <c r="K1190" t="s">
        <v>342</v>
      </c>
    </row>
    <row r="1191" spans="1:11">
      <c r="A1191" s="27">
        <v>40541.131932870368</v>
      </c>
      <c r="B1191" t="s">
        <v>35</v>
      </c>
      <c r="D1191" t="s">
        <v>78</v>
      </c>
      <c r="E1191" t="s">
        <v>79</v>
      </c>
      <c r="F1191" s="1">
        <v>9781599904474</v>
      </c>
      <c r="G1191" s="1" t="s">
        <v>29</v>
      </c>
      <c r="H1191" s="25">
        <v>1.99</v>
      </c>
      <c r="I1191" s="25">
        <v>0.6</v>
      </c>
      <c r="J1191" s="25">
        <v>1.194</v>
      </c>
      <c r="K1191" t="s">
        <v>342</v>
      </c>
    </row>
    <row r="1192" spans="1:11">
      <c r="A1192" s="27">
        <v>40541.099317129629</v>
      </c>
      <c r="B1192" t="s">
        <v>35</v>
      </c>
      <c r="D1192" t="s">
        <v>78</v>
      </c>
      <c r="E1192" t="s">
        <v>79</v>
      </c>
      <c r="F1192" s="1">
        <v>9781599904474</v>
      </c>
      <c r="G1192" s="1" t="s">
        <v>29</v>
      </c>
      <c r="H1192" s="25">
        <v>1.99</v>
      </c>
      <c r="I1192" s="25">
        <v>0.6</v>
      </c>
      <c r="J1192" s="25">
        <v>1.194</v>
      </c>
      <c r="K1192" t="s">
        <v>342</v>
      </c>
    </row>
    <row r="1193" spans="1:11">
      <c r="A1193" s="27">
        <v>40541.785636574074</v>
      </c>
      <c r="B1193" t="s">
        <v>35</v>
      </c>
      <c r="D1193" t="s">
        <v>78</v>
      </c>
      <c r="E1193" t="s">
        <v>79</v>
      </c>
      <c r="F1193" s="1">
        <v>9781599904474</v>
      </c>
      <c r="G1193" s="1" t="s">
        <v>29</v>
      </c>
      <c r="H1193" s="25">
        <v>1.99</v>
      </c>
      <c r="I1193" s="25">
        <v>0.6</v>
      </c>
      <c r="J1193" s="25">
        <v>1.194</v>
      </c>
      <c r="K1193" t="s">
        <v>342</v>
      </c>
    </row>
    <row r="1194" spans="1:11">
      <c r="A1194" s="27">
        <v>40541.891018518516</v>
      </c>
      <c r="B1194" t="s">
        <v>35</v>
      </c>
      <c r="D1194" t="s">
        <v>78</v>
      </c>
      <c r="E1194" t="s">
        <v>79</v>
      </c>
      <c r="F1194" s="1">
        <v>9781599904474</v>
      </c>
      <c r="G1194" s="1" t="s">
        <v>29</v>
      </c>
      <c r="H1194" s="25">
        <v>1.99</v>
      </c>
      <c r="I1194" s="25">
        <v>0.6</v>
      </c>
      <c r="J1194" s="25">
        <v>1.194</v>
      </c>
      <c r="K1194" t="s">
        <v>342</v>
      </c>
    </row>
    <row r="1195" spans="1:11">
      <c r="A1195" s="27">
        <v>40541.981539351851</v>
      </c>
      <c r="B1195" t="s">
        <v>35</v>
      </c>
      <c r="D1195" t="s">
        <v>78</v>
      </c>
      <c r="E1195" t="s">
        <v>79</v>
      </c>
      <c r="F1195" s="1">
        <v>9781599904474</v>
      </c>
      <c r="G1195" s="1" t="s">
        <v>29</v>
      </c>
      <c r="H1195" s="25">
        <v>1.99</v>
      </c>
      <c r="I1195" s="25">
        <v>0.6</v>
      </c>
      <c r="J1195" s="25">
        <v>1.194</v>
      </c>
      <c r="K1195" t="s">
        <v>342</v>
      </c>
    </row>
    <row r="1196" spans="1:11">
      <c r="A1196" s="27">
        <v>40541.936493055553</v>
      </c>
      <c r="B1196" t="s">
        <v>35</v>
      </c>
      <c r="D1196" t="s">
        <v>78</v>
      </c>
      <c r="E1196" t="s">
        <v>79</v>
      </c>
      <c r="F1196" s="1">
        <v>9781599904474</v>
      </c>
      <c r="G1196" s="1" t="s">
        <v>29</v>
      </c>
      <c r="H1196" s="25">
        <v>1.99</v>
      </c>
      <c r="I1196" s="25">
        <v>0.6</v>
      </c>
      <c r="J1196" s="25">
        <v>1.194</v>
      </c>
      <c r="K1196" t="s">
        <v>342</v>
      </c>
    </row>
    <row r="1197" spans="1:11">
      <c r="A1197" s="27">
        <v>40542.075567129628</v>
      </c>
      <c r="B1197" t="s">
        <v>35</v>
      </c>
      <c r="D1197" t="s">
        <v>78</v>
      </c>
      <c r="E1197" t="s">
        <v>79</v>
      </c>
      <c r="F1197" s="1">
        <v>9781599904474</v>
      </c>
      <c r="G1197" s="1" t="s">
        <v>29</v>
      </c>
      <c r="H1197" s="25">
        <v>1.99</v>
      </c>
      <c r="I1197" s="25">
        <v>0.6</v>
      </c>
      <c r="J1197" s="25">
        <v>1.194</v>
      </c>
      <c r="K1197" t="s">
        <v>342</v>
      </c>
    </row>
    <row r="1198" spans="1:11">
      <c r="A1198" s="27">
        <v>40542.106990740744</v>
      </c>
      <c r="B1198" t="s">
        <v>35</v>
      </c>
      <c r="D1198" t="s">
        <v>78</v>
      </c>
      <c r="E1198" t="s">
        <v>79</v>
      </c>
      <c r="F1198" s="1">
        <v>9781599904474</v>
      </c>
      <c r="G1198" s="1" t="s">
        <v>29</v>
      </c>
      <c r="H1198" s="25">
        <v>1.99</v>
      </c>
      <c r="I1198" s="25">
        <v>0.6</v>
      </c>
      <c r="J1198" s="25">
        <v>1.194</v>
      </c>
      <c r="K1198" t="s">
        <v>342</v>
      </c>
    </row>
    <row r="1199" spans="1:11">
      <c r="A1199" s="27">
        <v>40542.113946759258</v>
      </c>
      <c r="B1199" t="s">
        <v>35</v>
      </c>
      <c r="D1199" t="s">
        <v>78</v>
      </c>
      <c r="E1199" t="s">
        <v>79</v>
      </c>
      <c r="F1199" s="1">
        <v>9781599904474</v>
      </c>
      <c r="G1199" s="1" t="s">
        <v>29</v>
      </c>
      <c r="H1199" s="25">
        <v>1.99</v>
      </c>
      <c r="I1199" s="25">
        <v>0.6</v>
      </c>
      <c r="J1199" s="25">
        <v>1.194</v>
      </c>
      <c r="K1199" t="s">
        <v>342</v>
      </c>
    </row>
    <row r="1200" spans="1:11">
      <c r="A1200" s="27">
        <v>40542.256793981483</v>
      </c>
      <c r="B1200" t="s">
        <v>35</v>
      </c>
      <c r="D1200" t="s">
        <v>78</v>
      </c>
      <c r="E1200" t="s">
        <v>79</v>
      </c>
      <c r="F1200" s="1">
        <v>9781599904474</v>
      </c>
      <c r="G1200" s="1" t="s">
        <v>29</v>
      </c>
      <c r="H1200" s="25">
        <v>1.99</v>
      </c>
      <c r="I1200" s="25">
        <v>0.6</v>
      </c>
      <c r="J1200" s="25">
        <v>1.194</v>
      </c>
      <c r="K1200" t="s">
        <v>342</v>
      </c>
    </row>
    <row r="1201" spans="1:11">
      <c r="A1201" s="27">
        <v>40542.180532407408</v>
      </c>
      <c r="B1201" t="s">
        <v>35</v>
      </c>
      <c r="D1201" t="s">
        <v>78</v>
      </c>
      <c r="E1201" t="s">
        <v>79</v>
      </c>
      <c r="F1201" s="1">
        <v>9781599904474</v>
      </c>
      <c r="G1201" s="1" t="s">
        <v>29</v>
      </c>
      <c r="H1201" s="25">
        <v>1.99</v>
      </c>
      <c r="I1201" s="25">
        <v>0.6</v>
      </c>
      <c r="J1201" s="25">
        <v>1.194</v>
      </c>
      <c r="K1201" t="s">
        <v>342</v>
      </c>
    </row>
    <row r="1202" spans="1:11">
      <c r="A1202" s="27">
        <v>40542.678912037038</v>
      </c>
      <c r="B1202" t="s">
        <v>35</v>
      </c>
      <c r="D1202" t="s">
        <v>78</v>
      </c>
      <c r="E1202" t="s">
        <v>79</v>
      </c>
      <c r="F1202" s="1">
        <v>9781599904474</v>
      </c>
      <c r="G1202" s="1" t="s">
        <v>29</v>
      </c>
      <c r="H1202" s="25">
        <v>1.99</v>
      </c>
      <c r="I1202" s="25">
        <v>0.6</v>
      </c>
      <c r="J1202" s="25">
        <v>1.194</v>
      </c>
      <c r="K1202" t="s">
        <v>342</v>
      </c>
    </row>
    <row r="1203" spans="1:11">
      <c r="A1203" s="27">
        <v>40542.788368055553</v>
      </c>
      <c r="B1203" t="s">
        <v>35</v>
      </c>
      <c r="D1203" t="s">
        <v>78</v>
      </c>
      <c r="E1203" t="s">
        <v>79</v>
      </c>
      <c r="F1203" s="1">
        <v>9781599904474</v>
      </c>
      <c r="G1203" s="1" t="s">
        <v>29</v>
      </c>
      <c r="H1203" s="25">
        <v>1.99</v>
      </c>
      <c r="I1203" s="25">
        <v>0.6</v>
      </c>
      <c r="J1203" s="25">
        <v>1.194</v>
      </c>
      <c r="K1203" t="s">
        <v>342</v>
      </c>
    </row>
    <row r="1204" spans="1:11">
      <c r="A1204" s="27">
        <v>40542.800266203703</v>
      </c>
      <c r="B1204" t="s">
        <v>35</v>
      </c>
      <c r="D1204" t="s">
        <v>78</v>
      </c>
      <c r="E1204" t="s">
        <v>79</v>
      </c>
      <c r="F1204" s="1">
        <v>9781599904474</v>
      </c>
      <c r="G1204" s="1" t="s">
        <v>29</v>
      </c>
      <c r="H1204" s="25">
        <v>1.99</v>
      </c>
      <c r="I1204" s="25">
        <v>0.6</v>
      </c>
      <c r="J1204" s="25">
        <v>1.194</v>
      </c>
      <c r="K1204" t="s">
        <v>342</v>
      </c>
    </row>
    <row r="1205" spans="1:11">
      <c r="A1205" s="27">
        <v>40542.836898148147</v>
      </c>
      <c r="B1205" t="s">
        <v>35</v>
      </c>
      <c r="D1205" t="s">
        <v>78</v>
      </c>
      <c r="E1205" t="s">
        <v>79</v>
      </c>
      <c r="F1205" s="1">
        <v>9781599904474</v>
      </c>
      <c r="G1205" s="1" t="s">
        <v>29</v>
      </c>
      <c r="H1205" s="25">
        <v>1.99</v>
      </c>
      <c r="I1205" s="25">
        <v>0.6</v>
      </c>
      <c r="J1205" s="25">
        <v>1.194</v>
      </c>
      <c r="K1205" t="s">
        <v>342</v>
      </c>
    </row>
    <row r="1206" spans="1:11">
      <c r="A1206" s="27">
        <v>40542.918055555558</v>
      </c>
      <c r="B1206" t="s">
        <v>35</v>
      </c>
      <c r="D1206" t="s">
        <v>78</v>
      </c>
      <c r="E1206" t="s">
        <v>79</v>
      </c>
      <c r="F1206" s="1">
        <v>9781599904474</v>
      </c>
      <c r="G1206" s="1" t="s">
        <v>29</v>
      </c>
      <c r="H1206" s="25">
        <v>1.99</v>
      </c>
      <c r="I1206" s="25">
        <v>0.6</v>
      </c>
      <c r="J1206" s="25">
        <v>1.194</v>
      </c>
      <c r="K1206" t="s">
        <v>342</v>
      </c>
    </row>
    <row r="1207" spans="1:11">
      <c r="A1207" s="27">
        <v>40542.994976851849</v>
      </c>
      <c r="B1207" t="s">
        <v>35</v>
      </c>
      <c r="D1207" t="s">
        <v>78</v>
      </c>
      <c r="E1207" t="s">
        <v>79</v>
      </c>
      <c r="F1207" s="1">
        <v>9781599904474</v>
      </c>
      <c r="G1207" s="1" t="s">
        <v>29</v>
      </c>
      <c r="H1207" s="25">
        <v>1.99</v>
      </c>
      <c r="I1207" s="25">
        <v>0.6</v>
      </c>
      <c r="J1207" s="25">
        <v>1.194</v>
      </c>
      <c r="K1207" t="s">
        <v>342</v>
      </c>
    </row>
    <row r="1208" spans="1:11">
      <c r="A1208" s="27">
        <v>40542.075567129628</v>
      </c>
      <c r="B1208" t="s">
        <v>35</v>
      </c>
      <c r="D1208" t="s">
        <v>78</v>
      </c>
      <c r="E1208" t="s">
        <v>79</v>
      </c>
      <c r="F1208" s="1">
        <v>9781599904474</v>
      </c>
      <c r="G1208" s="1" t="s">
        <v>29</v>
      </c>
      <c r="H1208" s="25">
        <v>1.99</v>
      </c>
      <c r="I1208" s="25">
        <v>0.6</v>
      </c>
      <c r="J1208" s="25">
        <v>1.194</v>
      </c>
      <c r="K1208" t="s">
        <v>342</v>
      </c>
    </row>
    <row r="1209" spans="1:11">
      <c r="A1209" s="27">
        <v>40542.106990740744</v>
      </c>
      <c r="B1209" t="s">
        <v>35</v>
      </c>
      <c r="D1209" t="s">
        <v>78</v>
      </c>
      <c r="E1209" t="s">
        <v>79</v>
      </c>
      <c r="F1209" s="1">
        <v>9781599904474</v>
      </c>
      <c r="G1209" s="1" t="s">
        <v>29</v>
      </c>
      <c r="H1209" s="25">
        <v>1.99</v>
      </c>
      <c r="I1209" s="25">
        <v>0.6</v>
      </c>
      <c r="J1209" s="25">
        <v>1.194</v>
      </c>
      <c r="K1209" t="s">
        <v>342</v>
      </c>
    </row>
    <row r="1210" spans="1:11">
      <c r="A1210" s="27">
        <v>40542.113946759258</v>
      </c>
      <c r="B1210" t="s">
        <v>35</v>
      </c>
      <c r="D1210" t="s">
        <v>78</v>
      </c>
      <c r="E1210" t="s">
        <v>79</v>
      </c>
      <c r="F1210" s="1">
        <v>9781599904474</v>
      </c>
      <c r="G1210" s="1" t="s">
        <v>29</v>
      </c>
      <c r="H1210" s="25">
        <v>1.99</v>
      </c>
      <c r="I1210" s="25">
        <v>0.6</v>
      </c>
      <c r="J1210" s="25">
        <v>1.194</v>
      </c>
      <c r="K1210" t="s">
        <v>342</v>
      </c>
    </row>
    <row r="1211" spans="1:11">
      <c r="A1211" s="27">
        <v>40542.256793981483</v>
      </c>
      <c r="B1211" t="s">
        <v>35</v>
      </c>
      <c r="D1211" t="s">
        <v>78</v>
      </c>
      <c r="E1211" t="s">
        <v>79</v>
      </c>
      <c r="F1211" s="1">
        <v>9781599904474</v>
      </c>
      <c r="G1211" s="1" t="s">
        <v>29</v>
      </c>
      <c r="H1211" s="25">
        <v>1.99</v>
      </c>
      <c r="I1211" s="25">
        <v>0.6</v>
      </c>
      <c r="J1211" s="25">
        <v>1.194</v>
      </c>
      <c r="K1211" t="s">
        <v>342</v>
      </c>
    </row>
    <row r="1212" spans="1:11">
      <c r="A1212" s="27">
        <v>40542.180532407408</v>
      </c>
      <c r="B1212" t="s">
        <v>35</v>
      </c>
      <c r="D1212" t="s">
        <v>78</v>
      </c>
      <c r="E1212" t="s">
        <v>79</v>
      </c>
      <c r="F1212" s="1">
        <v>9781599904474</v>
      </c>
      <c r="G1212" s="1" t="s">
        <v>29</v>
      </c>
      <c r="H1212" s="25">
        <v>1.99</v>
      </c>
      <c r="I1212" s="25">
        <v>0.6</v>
      </c>
      <c r="J1212" s="25">
        <v>1.194</v>
      </c>
      <c r="K1212" t="s">
        <v>342</v>
      </c>
    </row>
    <row r="1213" spans="1:11">
      <c r="A1213" s="27">
        <v>40542.678912037038</v>
      </c>
      <c r="B1213" t="s">
        <v>35</v>
      </c>
      <c r="D1213" t="s">
        <v>78</v>
      </c>
      <c r="E1213" t="s">
        <v>79</v>
      </c>
      <c r="F1213" s="1">
        <v>9781599904474</v>
      </c>
      <c r="G1213" s="1" t="s">
        <v>29</v>
      </c>
      <c r="H1213" s="25">
        <v>1.99</v>
      </c>
      <c r="I1213" s="25">
        <v>0.6</v>
      </c>
      <c r="J1213" s="25">
        <v>1.194</v>
      </c>
      <c r="K1213" t="s">
        <v>342</v>
      </c>
    </row>
    <row r="1214" spans="1:11">
      <c r="A1214" s="27">
        <v>40542.788368055553</v>
      </c>
      <c r="B1214" t="s">
        <v>35</v>
      </c>
      <c r="D1214" t="s">
        <v>78</v>
      </c>
      <c r="E1214" t="s">
        <v>79</v>
      </c>
      <c r="F1214" s="1">
        <v>9781599904474</v>
      </c>
      <c r="G1214" s="1" t="s">
        <v>29</v>
      </c>
      <c r="H1214" s="25">
        <v>1.99</v>
      </c>
      <c r="I1214" s="25">
        <v>0.6</v>
      </c>
      <c r="J1214" s="25">
        <v>1.194</v>
      </c>
      <c r="K1214" t="s">
        <v>342</v>
      </c>
    </row>
    <row r="1215" spans="1:11">
      <c r="A1215" s="27">
        <v>40542.800266203703</v>
      </c>
      <c r="B1215" t="s">
        <v>35</v>
      </c>
      <c r="D1215" t="s">
        <v>78</v>
      </c>
      <c r="E1215" t="s">
        <v>79</v>
      </c>
      <c r="F1215" s="1">
        <v>9781599904474</v>
      </c>
      <c r="G1215" s="1" t="s">
        <v>29</v>
      </c>
      <c r="H1215" s="25">
        <v>1.99</v>
      </c>
      <c r="I1215" s="25">
        <v>0.6</v>
      </c>
      <c r="J1215" s="25">
        <v>1.194</v>
      </c>
      <c r="K1215" t="s">
        <v>342</v>
      </c>
    </row>
    <row r="1216" spans="1:11">
      <c r="A1216" s="27">
        <v>40542.836898148147</v>
      </c>
      <c r="B1216" t="s">
        <v>35</v>
      </c>
      <c r="D1216" t="s">
        <v>78</v>
      </c>
      <c r="E1216" t="s">
        <v>79</v>
      </c>
      <c r="F1216" s="1">
        <v>9781599904474</v>
      </c>
      <c r="G1216" s="1" t="s">
        <v>29</v>
      </c>
      <c r="H1216" s="25">
        <v>1.99</v>
      </c>
      <c r="I1216" s="25">
        <v>0.6</v>
      </c>
      <c r="J1216" s="25">
        <v>1.194</v>
      </c>
      <c r="K1216" t="s">
        <v>342</v>
      </c>
    </row>
    <row r="1217" spans="1:11">
      <c r="A1217" s="27">
        <v>40542.918055555558</v>
      </c>
      <c r="B1217" t="s">
        <v>35</v>
      </c>
      <c r="D1217" t="s">
        <v>78</v>
      </c>
      <c r="E1217" t="s">
        <v>79</v>
      </c>
      <c r="F1217" s="1">
        <v>9781599904474</v>
      </c>
      <c r="G1217" s="1" t="s">
        <v>29</v>
      </c>
      <c r="H1217" s="25">
        <v>1.99</v>
      </c>
      <c r="I1217" s="25">
        <v>0.6</v>
      </c>
      <c r="J1217" s="25">
        <v>1.194</v>
      </c>
      <c r="K1217" t="s">
        <v>342</v>
      </c>
    </row>
    <row r="1218" spans="1:11">
      <c r="A1218" s="27">
        <v>40542.994976851849</v>
      </c>
      <c r="B1218" t="s">
        <v>35</v>
      </c>
      <c r="D1218" t="s">
        <v>78</v>
      </c>
      <c r="E1218" t="s">
        <v>79</v>
      </c>
      <c r="F1218" s="1">
        <v>9781599904474</v>
      </c>
      <c r="G1218" s="1" t="s">
        <v>29</v>
      </c>
      <c r="H1218" s="25">
        <v>1.99</v>
      </c>
      <c r="I1218" s="25">
        <v>0.6</v>
      </c>
      <c r="J1218" s="25">
        <v>1.194</v>
      </c>
      <c r="K1218" t="s">
        <v>342</v>
      </c>
    </row>
    <row r="1219" spans="1:11">
      <c r="A1219" s="27">
        <v>40543.007465277777</v>
      </c>
      <c r="B1219" t="s">
        <v>35</v>
      </c>
      <c r="D1219" t="s">
        <v>78</v>
      </c>
      <c r="E1219" t="s">
        <v>79</v>
      </c>
      <c r="F1219" s="1">
        <v>9781599904474</v>
      </c>
      <c r="G1219" s="1" t="s">
        <v>29</v>
      </c>
      <c r="H1219" s="25">
        <v>1.99</v>
      </c>
      <c r="I1219" s="25">
        <v>0.6</v>
      </c>
      <c r="J1219" s="25">
        <v>1.194</v>
      </c>
      <c r="K1219" t="s">
        <v>342</v>
      </c>
    </row>
    <row r="1220" spans="1:11">
      <c r="A1220" s="27">
        <v>40543.087210648147</v>
      </c>
      <c r="B1220" t="s">
        <v>35</v>
      </c>
      <c r="D1220" t="s">
        <v>78</v>
      </c>
      <c r="E1220" t="s">
        <v>79</v>
      </c>
      <c r="F1220" s="1">
        <v>9781599904474</v>
      </c>
      <c r="G1220" s="1" t="s">
        <v>29</v>
      </c>
      <c r="H1220" s="25">
        <v>1.99</v>
      </c>
      <c r="I1220" s="25">
        <v>0.6</v>
      </c>
      <c r="J1220" s="25">
        <v>1.194</v>
      </c>
      <c r="K1220" t="s">
        <v>342</v>
      </c>
    </row>
    <row r="1221" spans="1:11">
      <c r="A1221" s="27">
        <v>40543.129027777781</v>
      </c>
      <c r="B1221" t="s">
        <v>35</v>
      </c>
      <c r="D1221" t="s">
        <v>78</v>
      </c>
      <c r="E1221" t="s">
        <v>79</v>
      </c>
      <c r="F1221" s="1">
        <v>9781599904474</v>
      </c>
      <c r="G1221" s="1" t="s">
        <v>29</v>
      </c>
      <c r="H1221" s="25">
        <v>1.99</v>
      </c>
      <c r="I1221" s="25">
        <v>0.6</v>
      </c>
      <c r="J1221" s="25">
        <v>1.194</v>
      </c>
      <c r="K1221" t="s">
        <v>342</v>
      </c>
    </row>
    <row r="1222" spans="1:11">
      <c r="A1222" s="27">
        <v>40543.14340277778</v>
      </c>
      <c r="B1222" t="s">
        <v>35</v>
      </c>
      <c r="D1222" t="s">
        <v>78</v>
      </c>
      <c r="E1222" t="s">
        <v>79</v>
      </c>
      <c r="F1222" s="1">
        <v>9781599904474</v>
      </c>
      <c r="G1222" s="1" t="s">
        <v>29</v>
      </c>
      <c r="H1222" s="25">
        <v>1.99</v>
      </c>
      <c r="I1222" s="25">
        <v>0.6</v>
      </c>
      <c r="J1222" s="25">
        <v>1.194</v>
      </c>
      <c r="K1222" t="s">
        <v>342</v>
      </c>
    </row>
    <row r="1223" spans="1:11">
      <c r="A1223" s="27">
        <v>40543.339155092595</v>
      </c>
      <c r="B1223" t="s">
        <v>35</v>
      </c>
      <c r="D1223" t="s">
        <v>78</v>
      </c>
      <c r="E1223" t="s">
        <v>79</v>
      </c>
      <c r="F1223" s="1">
        <v>9781599904474</v>
      </c>
      <c r="G1223" s="1" t="s">
        <v>29</v>
      </c>
      <c r="H1223" s="25">
        <v>1.99</v>
      </c>
      <c r="I1223" s="25">
        <v>0.6</v>
      </c>
      <c r="J1223" s="25">
        <v>1.194</v>
      </c>
      <c r="K1223" t="s">
        <v>342</v>
      </c>
    </row>
    <row r="1224" spans="1:11">
      <c r="A1224" s="27">
        <v>40543.371134259258</v>
      </c>
      <c r="B1224" t="s">
        <v>35</v>
      </c>
      <c r="D1224" t="s">
        <v>78</v>
      </c>
      <c r="E1224" t="s">
        <v>79</v>
      </c>
      <c r="F1224" s="1">
        <v>9781599904474</v>
      </c>
      <c r="G1224" s="1" t="s">
        <v>29</v>
      </c>
      <c r="H1224" s="25">
        <v>1.99</v>
      </c>
      <c r="I1224" s="25">
        <v>0.6</v>
      </c>
      <c r="J1224" s="25">
        <v>1.194</v>
      </c>
      <c r="K1224" t="s">
        <v>342</v>
      </c>
    </row>
    <row r="1225" spans="1:11">
      <c r="A1225" s="27">
        <v>40543.548067129632</v>
      </c>
      <c r="B1225" t="s">
        <v>35</v>
      </c>
      <c r="D1225" t="s">
        <v>78</v>
      </c>
      <c r="E1225" t="s">
        <v>79</v>
      </c>
      <c r="F1225" s="1">
        <v>9781599904474</v>
      </c>
      <c r="G1225" s="1" t="s">
        <v>29</v>
      </c>
      <c r="H1225" s="25">
        <v>1.99</v>
      </c>
      <c r="I1225" s="25">
        <v>0.6</v>
      </c>
      <c r="J1225" s="25">
        <v>1.194</v>
      </c>
      <c r="K1225" t="s">
        <v>342</v>
      </c>
    </row>
    <row r="1226" spans="1:11">
      <c r="A1226" s="27">
        <v>40543.819374999999</v>
      </c>
      <c r="B1226" t="s">
        <v>35</v>
      </c>
      <c r="D1226" t="s">
        <v>78</v>
      </c>
      <c r="E1226" t="s">
        <v>79</v>
      </c>
      <c r="F1226" s="1">
        <v>9781599904474</v>
      </c>
      <c r="G1226" s="1" t="s">
        <v>29</v>
      </c>
      <c r="H1226" s="25">
        <v>1.99</v>
      </c>
      <c r="I1226" s="25">
        <v>0.6</v>
      </c>
      <c r="J1226" s="25">
        <v>1.194</v>
      </c>
      <c r="K1226" t="s">
        <v>342</v>
      </c>
    </row>
    <row r="1227" spans="1:11">
      <c r="A1227" s="27">
        <v>40543.814131944448</v>
      </c>
      <c r="B1227" t="s">
        <v>35</v>
      </c>
      <c r="D1227" t="s">
        <v>78</v>
      </c>
      <c r="E1227" t="s">
        <v>79</v>
      </c>
      <c r="F1227" s="1">
        <v>9781599904474</v>
      </c>
      <c r="G1227" s="1" t="s">
        <v>29</v>
      </c>
      <c r="H1227" s="25">
        <v>1.99</v>
      </c>
      <c r="I1227" s="25">
        <v>0.6</v>
      </c>
      <c r="J1227" s="25">
        <v>1.194</v>
      </c>
      <c r="K1227" t="s">
        <v>342</v>
      </c>
    </row>
    <row r="1228" spans="1:11">
      <c r="A1228" s="27">
        <v>40543.924317129633</v>
      </c>
      <c r="B1228" t="s">
        <v>35</v>
      </c>
      <c r="D1228" t="s">
        <v>78</v>
      </c>
      <c r="E1228" t="s">
        <v>79</v>
      </c>
      <c r="F1228" s="1">
        <v>9781599904474</v>
      </c>
      <c r="G1228" s="1" t="s">
        <v>29</v>
      </c>
      <c r="H1228" s="25">
        <v>1.99</v>
      </c>
      <c r="I1228" s="25">
        <v>0.6</v>
      </c>
      <c r="J1228" s="25">
        <v>1.194</v>
      </c>
      <c r="K1228" t="s">
        <v>342</v>
      </c>
    </row>
    <row r="1229" spans="1:11">
      <c r="A1229" s="27">
        <v>40543.876875000002</v>
      </c>
      <c r="B1229" t="s">
        <v>35</v>
      </c>
      <c r="D1229" t="s">
        <v>78</v>
      </c>
      <c r="E1229" t="s">
        <v>79</v>
      </c>
      <c r="F1229" s="1">
        <v>9781599904474</v>
      </c>
      <c r="G1229" s="1" t="s">
        <v>29</v>
      </c>
      <c r="H1229" s="25">
        <v>1.99</v>
      </c>
      <c r="I1229" s="25">
        <v>0.6</v>
      </c>
      <c r="J1229" s="25">
        <v>1.194</v>
      </c>
      <c r="K1229" t="s">
        <v>342</v>
      </c>
    </row>
    <row r="1230" spans="1:11">
      <c r="A1230" s="27">
        <v>40543.879872685182</v>
      </c>
      <c r="B1230" t="s">
        <v>35</v>
      </c>
      <c r="D1230" t="s">
        <v>78</v>
      </c>
      <c r="E1230" t="s">
        <v>79</v>
      </c>
      <c r="F1230" s="1">
        <v>9781599904474</v>
      </c>
      <c r="G1230" s="1" t="s">
        <v>29</v>
      </c>
      <c r="H1230" s="25">
        <v>1.99</v>
      </c>
      <c r="I1230" s="25">
        <v>0.6</v>
      </c>
      <c r="J1230" s="25">
        <v>1.194</v>
      </c>
      <c r="K1230" t="s">
        <v>342</v>
      </c>
    </row>
    <row r="1231" spans="1:11">
      <c r="A1231" s="27">
        <v>40543.990636574075</v>
      </c>
      <c r="B1231" t="s">
        <v>35</v>
      </c>
      <c r="D1231" t="s">
        <v>78</v>
      </c>
      <c r="E1231" t="s">
        <v>79</v>
      </c>
      <c r="F1231" s="1">
        <v>9781599904474</v>
      </c>
      <c r="G1231" s="1" t="s">
        <v>29</v>
      </c>
      <c r="H1231" s="25">
        <v>1.99</v>
      </c>
      <c r="I1231" s="25">
        <v>0.6</v>
      </c>
      <c r="J1231" s="25">
        <v>1.194</v>
      </c>
      <c r="K1231" t="s">
        <v>342</v>
      </c>
    </row>
    <row r="1232" spans="1:11">
      <c r="A1232" s="27">
        <v>40544.151053240741</v>
      </c>
      <c r="B1232" t="s">
        <v>35</v>
      </c>
      <c r="D1232" t="s">
        <v>78</v>
      </c>
      <c r="E1232" t="s">
        <v>79</v>
      </c>
      <c r="F1232" s="1">
        <v>9781599904474</v>
      </c>
      <c r="G1232" s="1" t="s">
        <v>29</v>
      </c>
      <c r="H1232" s="25">
        <v>1.99</v>
      </c>
      <c r="I1232" s="25">
        <v>0.6</v>
      </c>
      <c r="J1232" s="25">
        <v>1.194</v>
      </c>
      <c r="K1232" t="s">
        <v>342</v>
      </c>
    </row>
    <row r="1233" spans="1:11">
      <c r="A1233" s="27">
        <v>40544.800150462965</v>
      </c>
      <c r="B1233" t="s">
        <v>35</v>
      </c>
      <c r="D1233" t="s">
        <v>78</v>
      </c>
      <c r="E1233" t="s">
        <v>79</v>
      </c>
      <c r="F1233" s="1">
        <v>9781599904474</v>
      </c>
      <c r="G1233" s="1" t="s">
        <v>29</v>
      </c>
      <c r="H1233" s="25">
        <v>1.99</v>
      </c>
      <c r="I1233" s="25">
        <v>0.6</v>
      </c>
      <c r="J1233" s="25">
        <v>1.194</v>
      </c>
      <c r="K1233" t="s">
        <v>342</v>
      </c>
    </row>
    <row r="1234" spans="1:11">
      <c r="A1234" s="27">
        <v>40544.850613425922</v>
      </c>
      <c r="B1234" t="s">
        <v>35</v>
      </c>
      <c r="D1234" t="s">
        <v>78</v>
      </c>
      <c r="E1234" t="s">
        <v>79</v>
      </c>
      <c r="F1234" s="1">
        <v>9781599904474</v>
      </c>
      <c r="G1234" s="1" t="s">
        <v>29</v>
      </c>
      <c r="H1234" s="25">
        <v>1.99</v>
      </c>
      <c r="I1234" s="25">
        <v>0.6</v>
      </c>
      <c r="J1234" s="25">
        <v>1.194</v>
      </c>
      <c r="K1234" t="s">
        <v>342</v>
      </c>
    </row>
    <row r="1235" spans="1:11">
      <c r="A1235" s="27">
        <v>40543.902071759258</v>
      </c>
      <c r="B1235" t="s">
        <v>35</v>
      </c>
      <c r="D1235" t="s">
        <v>83</v>
      </c>
      <c r="E1235" t="s">
        <v>84</v>
      </c>
      <c r="F1235" s="1">
        <v>9781599905792</v>
      </c>
      <c r="G1235" s="1" t="s">
        <v>29</v>
      </c>
      <c r="H1235" s="25">
        <v>1.99</v>
      </c>
      <c r="I1235" s="25">
        <v>0.6</v>
      </c>
      <c r="J1235" s="25">
        <v>1.194</v>
      </c>
      <c r="K1235" t="s">
        <v>342</v>
      </c>
    </row>
    <row r="1236" spans="1:11">
      <c r="A1236" s="27">
        <v>40539.056041666663</v>
      </c>
      <c r="B1236" t="s">
        <v>35</v>
      </c>
      <c r="D1236" t="s">
        <v>78</v>
      </c>
      <c r="E1236" t="s">
        <v>79</v>
      </c>
      <c r="F1236" s="1">
        <v>9781599904474</v>
      </c>
      <c r="G1236" s="1" t="s">
        <v>29</v>
      </c>
      <c r="H1236" s="25">
        <v>1.99</v>
      </c>
      <c r="I1236" s="25">
        <v>0.6</v>
      </c>
      <c r="J1236" s="25">
        <v>1.194</v>
      </c>
      <c r="K1236" t="s">
        <v>342</v>
      </c>
    </row>
    <row r="1237" spans="1:11">
      <c r="A1237" s="27">
        <v>40539.210462962961</v>
      </c>
      <c r="B1237" t="s">
        <v>35</v>
      </c>
      <c r="D1237" t="s">
        <v>78</v>
      </c>
      <c r="E1237" t="s">
        <v>79</v>
      </c>
      <c r="F1237" s="1">
        <v>9781599904474</v>
      </c>
      <c r="G1237" s="1" t="s">
        <v>29</v>
      </c>
      <c r="H1237" s="25">
        <v>1.99</v>
      </c>
      <c r="I1237" s="25">
        <v>0.6</v>
      </c>
      <c r="J1237" s="25">
        <v>1.194</v>
      </c>
      <c r="K1237" t="s">
        <v>342</v>
      </c>
    </row>
    <row r="1238" spans="1:11">
      <c r="A1238" s="27">
        <v>40541.151388888888</v>
      </c>
      <c r="B1238" t="s">
        <v>35</v>
      </c>
      <c r="D1238" t="s">
        <v>78</v>
      </c>
      <c r="E1238" t="s">
        <v>79</v>
      </c>
      <c r="F1238" s="1">
        <v>9781599904474</v>
      </c>
      <c r="G1238" s="1" t="s">
        <v>29</v>
      </c>
      <c r="H1238" s="25">
        <v>1.99</v>
      </c>
      <c r="I1238" s="25">
        <v>0.6</v>
      </c>
      <c r="J1238" s="25">
        <v>1.194</v>
      </c>
      <c r="K1238" t="s">
        <v>342</v>
      </c>
    </row>
    <row r="1239" spans="1:11">
      <c r="A1239" s="27">
        <v>40531.781817129631</v>
      </c>
      <c r="B1239" t="s">
        <v>35</v>
      </c>
      <c r="D1239" t="s">
        <v>78</v>
      </c>
      <c r="E1239" t="s">
        <v>79</v>
      </c>
      <c r="F1239" s="1">
        <v>9781599904474</v>
      </c>
      <c r="G1239" s="1" t="s">
        <v>29</v>
      </c>
      <c r="H1239" s="25">
        <v>1.99</v>
      </c>
      <c r="I1239" s="25">
        <v>0.6</v>
      </c>
      <c r="J1239" s="25">
        <v>1.194</v>
      </c>
      <c r="K1239" t="s">
        <v>342</v>
      </c>
    </row>
    <row r="1240" spans="1:11">
      <c r="A1240" s="27">
        <v>40539.255497685182</v>
      </c>
      <c r="B1240" t="s">
        <v>35</v>
      </c>
      <c r="D1240" t="s">
        <v>78</v>
      </c>
      <c r="E1240" t="s">
        <v>79</v>
      </c>
      <c r="F1240" s="1">
        <v>9781599904474</v>
      </c>
      <c r="G1240" s="1" t="s">
        <v>29</v>
      </c>
      <c r="H1240" s="25">
        <v>1.99</v>
      </c>
      <c r="I1240" s="25">
        <v>0.6</v>
      </c>
      <c r="J1240" s="25">
        <v>1.194</v>
      </c>
      <c r="K1240" t="s">
        <v>342</v>
      </c>
    </row>
    <row r="1241" spans="1:11">
      <c r="A1241" s="27">
        <v>40538.992962962962</v>
      </c>
      <c r="B1241" t="s">
        <v>35</v>
      </c>
      <c r="D1241" t="s">
        <v>83</v>
      </c>
      <c r="E1241" t="s">
        <v>84</v>
      </c>
      <c r="F1241" s="1">
        <v>9781599905792</v>
      </c>
      <c r="G1241" s="1" t="s">
        <v>29</v>
      </c>
      <c r="H1241" s="25">
        <v>1.99</v>
      </c>
      <c r="I1241" s="25">
        <v>0.6</v>
      </c>
      <c r="J1241" s="25">
        <v>1.194</v>
      </c>
      <c r="K1241" t="s">
        <v>342</v>
      </c>
    </row>
    <row r="1242" spans="1:11">
      <c r="A1242" s="27">
        <v>40536.032754629632</v>
      </c>
      <c r="B1242" t="s">
        <v>35</v>
      </c>
      <c r="D1242" t="s">
        <v>78</v>
      </c>
      <c r="E1242" t="s">
        <v>79</v>
      </c>
      <c r="F1242" s="1">
        <v>9781599904474</v>
      </c>
      <c r="G1242" s="1" t="s">
        <v>29</v>
      </c>
      <c r="H1242" s="25">
        <v>1.99</v>
      </c>
      <c r="I1242" s="25">
        <v>0.6</v>
      </c>
      <c r="J1242" s="25">
        <v>1.194</v>
      </c>
      <c r="K1242" t="s">
        <v>342</v>
      </c>
    </row>
    <row r="1243" spans="1:11">
      <c r="A1243" s="27">
        <v>40543.826874999999</v>
      </c>
      <c r="B1243" t="s">
        <v>35</v>
      </c>
      <c r="D1243" t="s">
        <v>83</v>
      </c>
      <c r="E1243" t="s">
        <v>84</v>
      </c>
      <c r="F1243" s="1">
        <v>9781599905792</v>
      </c>
      <c r="G1243" s="1" t="s">
        <v>29</v>
      </c>
      <c r="H1243" s="25">
        <v>1.99</v>
      </c>
      <c r="I1243" s="25">
        <v>0.6</v>
      </c>
      <c r="J1243" s="25">
        <v>1.194</v>
      </c>
      <c r="K1243" t="s">
        <v>342</v>
      </c>
    </row>
    <row r="1244" spans="1:11">
      <c r="A1244" s="27">
        <v>40526.867650462962</v>
      </c>
      <c r="B1244" t="s">
        <v>35</v>
      </c>
      <c r="D1244" t="s">
        <v>83</v>
      </c>
      <c r="E1244" t="s">
        <v>84</v>
      </c>
      <c r="F1244" s="1">
        <v>9781599905792</v>
      </c>
      <c r="G1244" s="1" t="s">
        <v>29</v>
      </c>
      <c r="H1244" s="25">
        <v>1.99</v>
      </c>
      <c r="I1244" s="25">
        <v>0.6</v>
      </c>
      <c r="J1244" s="25">
        <v>1.194</v>
      </c>
      <c r="K1244" t="s">
        <v>342</v>
      </c>
    </row>
    <row r="1245" spans="1:11">
      <c r="A1245" s="27">
        <v>40535.882256944446</v>
      </c>
      <c r="B1245" t="s">
        <v>35</v>
      </c>
      <c r="D1245" t="s">
        <v>83</v>
      </c>
      <c r="E1245" t="s">
        <v>84</v>
      </c>
      <c r="F1245" s="1">
        <v>9781599905792</v>
      </c>
      <c r="G1245" s="1" t="s">
        <v>29</v>
      </c>
      <c r="H1245" s="25">
        <v>1.99</v>
      </c>
      <c r="I1245" s="25">
        <v>0.6</v>
      </c>
      <c r="J1245" s="25">
        <v>1.194</v>
      </c>
      <c r="K1245" t="s">
        <v>342</v>
      </c>
    </row>
    <row r="1246" spans="1:11">
      <c r="A1246" s="27">
        <v>40538.600381944445</v>
      </c>
      <c r="B1246" t="s">
        <v>35</v>
      </c>
      <c r="D1246" t="s">
        <v>83</v>
      </c>
      <c r="E1246" t="s">
        <v>84</v>
      </c>
      <c r="F1246" s="1">
        <v>9781599905792</v>
      </c>
      <c r="G1246" s="1" t="s">
        <v>29</v>
      </c>
      <c r="H1246" s="25">
        <v>1.99</v>
      </c>
      <c r="I1246" s="25">
        <v>0.6</v>
      </c>
      <c r="J1246" s="25">
        <v>1.194</v>
      </c>
      <c r="K1246" t="s">
        <v>342</v>
      </c>
    </row>
    <row r="1247" spans="1:11">
      <c r="A1247" s="27">
        <v>40519.139976851853</v>
      </c>
      <c r="B1247" t="s">
        <v>35</v>
      </c>
      <c r="D1247" t="s">
        <v>83</v>
      </c>
      <c r="E1247" t="s">
        <v>84</v>
      </c>
      <c r="F1247" s="1">
        <v>9781599905792</v>
      </c>
      <c r="G1247" s="1" t="s">
        <v>29</v>
      </c>
      <c r="H1247" s="25">
        <v>1.99</v>
      </c>
      <c r="I1247" s="25">
        <v>0.6</v>
      </c>
      <c r="J1247" s="25">
        <v>1.194</v>
      </c>
      <c r="K1247" t="s">
        <v>342</v>
      </c>
    </row>
    <row r="1248" spans="1:11">
      <c r="A1248" s="27">
        <v>40531.96947916667</v>
      </c>
      <c r="B1248" t="s">
        <v>35</v>
      </c>
      <c r="D1248" t="s">
        <v>78</v>
      </c>
      <c r="E1248" t="s">
        <v>79</v>
      </c>
      <c r="F1248" s="1">
        <v>9781599904474</v>
      </c>
      <c r="G1248" s="1" t="s">
        <v>29</v>
      </c>
      <c r="H1248" s="25">
        <v>1.99</v>
      </c>
      <c r="I1248" s="25">
        <v>0.6</v>
      </c>
      <c r="J1248" s="25">
        <v>1.194</v>
      </c>
      <c r="K1248" t="s">
        <v>342</v>
      </c>
    </row>
    <row r="1249" spans="1:11">
      <c r="A1249" s="27">
        <v>40534.775219907409</v>
      </c>
      <c r="B1249" t="s">
        <v>35</v>
      </c>
      <c r="D1249" t="s">
        <v>78</v>
      </c>
      <c r="E1249" t="s">
        <v>79</v>
      </c>
      <c r="F1249" s="1">
        <v>9781599904474</v>
      </c>
      <c r="G1249" s="1" t="s">
        <v>29</v>
      </c>
      <c r="H1249" s="25">
        <v>1.99</v>
      </c>
      <c r="I1249" s="25">
        <v>0.6</v>
      </c>
      <c r="J1249" s="25">
        <v>1.194</v>
      </c>
      <c r="K1249" t="s">
        <v>342</v>
      </c>
    </row>
    <row r="1250" spans="1:11">
      <c r="A1250" s="27">
        <v>40535.227534722224</v>
      </c>
      <c r="B1250" t="s">
        <v>35</v>
      </c>
      <c r="D1250" t="s">
        <v>78</v>
      </c>
      <c r="E1250" t="s">
        <v>79</v>
      </c>
      <c r="F1250" s="1">
        <v>9781599904474</v>
      </c>
      <c r="G1250" s="1" t="s">
        <v>29</v>
      </c>
      <c r="H1250" s="25">
        <v>1.99</v>
      </c>
      <c r="I1250" s="25">
        <v>0.6</v>
      </c>
      <c r="J1250" s="25">
        <v>1.194</v>
      </c>
      <c r="K1250" t="s">
        <v>342</v>
      </c>
    </row>
    <row r="1251" spans="1:11">
      <c r="A1251" s="27">
        <v>40537.869849537034</v>
      </c>
      <c r="B1251" t="s">
        <v>35</v>
      </c>
      <c r="D1251" t="s">
        <v>78</v>
      </c>
      <c r="E1251" t="s">
        <v>79</v>
      </c>
      <c r="F1251" s="1">
        <v>9781599904474</v>
      </c>
      <c r="G1251" s="1" t="s">
        <v>29</v>
      </c>
      <c r="H1251" s="25">
        <v>1.99</v>
      </c>
      <c r="I1251" s="25">
        <v>0.6</v>
      </c>
      <c r="J1251" s="25">
        <v>1.194</v>
      </c>
      <c r="K1251" t="s">
        <v>342</v>
      </c>
    </row>
    <row r="1252" spans="1:11">
      <c r="A1252" s="27">
        <v>40538.267291666663</v>
      </c>
      <c r="B1252" t="s">
        <v>35</v>
      </c>
      <c r="D1252" t="s">
        <v>78</v>
      </c>
      <c r="E1252" t="s">
        <v>79</v>
      </c>
      <c r="F1252" s="1">
        <v>9781599904474</v>
      </c>
      <c r="G1252" s="1" t="s">
        <v>29</v>
      </c>
      <c r="H1252" s="25">
        <v>1.99</v>
      </c>
      <c r="I1252" s="25">
        <v>0.6</v>
      </c>
      <c r="J1252" s="25">
        <v>1.194</v>
      </c>
      <c r="K1252" t="s">
        <v>342</v>
      </c>
    </row>
    <row r="1253" spans="1:11">
      <c r="A1253" s="27">
        <v>40538.757939814815</v>
      </c>
      <c r="B1253" t="s">
        <v>35</v>
      </c>
      <c r="D1253" t="s">
        <v>78</v>
      </c>
      <c r="E1253" t="s">
        <v>79</v>
      </c>
      <c r="F1253" s="1">
        <v>9781599904474</v>
      </c>
      <c r="G1253" s="1" t="s">
        <v>29</v>
      </c>
      <c r="H1253" s="25">
        <v>1.99</v>
      </c>
      <c r="I1253" s="25">
        <v>0.6</v>
      </c>
      <c r="J1253" s="25">
        <v>1.194</v>
      </c>
      <c r="K1253" t="s">
        <v>342</v>
      </c>
    </row>
    <row r="1254" spans="1:11">
      <c r="A1254" s="27">
        <v>40539.009131944447</v>
      </c>
      <c r="B1254" t="s">
        <v>35</v>
      </c>
      <c r="D1254" t="s">
        <v>78</v>
      </c>
      <c r="E1254" t="s">
        <v>79</v>
      </c>
      <c r="F1254" s="1">
        <v>9781599904474</v>
      </c>
      <c r="G1254" s="1" t="s">
        <v>29</v>
      </c>
      <c r="H1254" s="25">
        <v>1.99</v>
      </c>
      <c r="I1254" s="25">
        <v>0.6</v>
      </c>
      <c r="J1254" s="25">
        <v>1.194</v>
      </c>
      <c r="K1254" t="s">
        <v>342</v>
      </c>
    </row>
    <row r="1255" spans="1:11">
      <c r="A1255" s="27">
        <v>40539.548402777778</v>
      </c>
      <c r="B1255" t="s">
        <v>35</v>
      </c>
      <c r="D1255" t="s">
        <v>78</v>
      </c>
      <c r="E1255" t="s">
        <v>79</v>
      </c>
      <c r="F1255" s="1">
        <v>9781599904474</v>
      </c>
      <c r="G1255" s="1" t="s">
        <v>29</v>
      </c>
      <c r="H1255" s="25">
        <v>1.99</v>
      </c>
      <c r="I1255" s="25">
        <v>0.6</v>
      </c>
      <c r="J1255" s="25">
        <v>1.194</v>
      </c>
      <c r="K1255" t="s">
        <v>342</v>
      </c>
    </row>
    <row r="1256" spans="1:11">
      <c r="A1256" s="27">
        <v>40540.902881944443</v>
      </c>
      <c r="B1256" t="s">
        <v>35</v>
      </c>
      <c r="D1256" t="s">
        <v>78</v>
      </c>
      <c r="E1256" t="s">
        <v>79</v>
      </c>
      <c r="F1256" s="1">
        <v>9781599904474</v>
      </c>
      <c r="G1256" s="1" t="s">
        <v>29</v>
      </c>
      <c r="H1256" s="25">
        <v>1.99</v>
      </c>
      <c r="I1256" s="25">
        <v>0.6</v>
      </c>
      <c r="J1256" s="25">
        <v>1.194</v>
      </c>
      <c r="K1256" t="s">
        <v>342</v>
      </c>
    </row>
    <row r="1257" spans="1:11">
      <c r="A1257" s="27">
        <v>40543.829560185186</v>
      </c>
      <c r="B1257" t="s">
        <v>35</v>
      </c>
      <c r="D1257" t="s">
        <v>78</v>
      </c>
      <c r="E1257" t="s">
        <v>79</v>
      </c>
      <c r="F1257" s="1">
        <v>9781599904474</v>
      </c>
      <c r="G1257" s="1" t="s">
        <v>29</v>
      </c>
      <c r="H1257" s="25">
        <v>1.99</v>
      </c>
      <c r="I1257" s="25">
        <v>0.6</v>
      </c>
      <c r="J1257" s="25">
        <v>1.194</v>
      </c>
      <c r="K1257" t="s">
        <v>342</v>
      </c>
    </row>
    <row r="1258" spans="1:11">
      <c r="A1258" s="27">
        <v>40527.986319444448</v>
      </c>
      <c r="B1258" t="s">
        <v>35</v>
      </c>
      <c r="D1258" t="s">
        <v>83</v>
      </c>
      <c r="E1258" t="s">
        <v>84</v>
      </c>
      <c r="F1258" s="1">
        <v>9781599905792</v>
      </c>
      <c r="G1258" s="1" t="s">
        <v>29</v>
      </c>
      <c r="H1258" s="25">
        <v>1.99</v>
      </c>
      <c r="I1258" s="25">
        <v>0.6</v>
      </c>
      <c r="J1258" s="25">
        <v>1.194</v>
      </c>
      <c r="K1258" t="s">
        <v>342</v>
      </c>
    </row>
    <row r="1259" spans="1:11">
      <c r="A1259" s="27">
        <v>40531.847048611111</v>
      </c>
      <c r="B1259" t="s">
        <v>35</v>
      </c>
      <c r="D1259" t="s">
        <v>83</v>
      </c>
      <c r="E1259" t="s">
        <v>84</v>
      </c>
      <c r="F1259" s="1">
        <v>9781599905792</v>
      </c>
      <c r="G1259" s="1" t="s">
        <v>29</v>
      </c>
      <c r="H1259" s="25">
        <v>1.99</v>
      </c>
      <c r="I1259" s="25">
        <v>0.6</v>
      </c>
      <c r="J1259" s="25">
        <v>1.194</v>
      </c>
      <c r="K1259" t="s">
        <v>342</v>
      </c>
    </row>
    <row r="1260" spans="1:11">
      <c r="A1260" s="27">
        <v>40536.810763888891</v>
      </c>
      <c r="B1260" t="s">
        <v>35</v>
      </c>
      <c r="D1260" t="s">
        <v>83</v>
      </c>
      <c r="E1260" t="s">
        <v>84</v>
      </c>
      <c r="F1260" s="1">
        <v>9781599905792</v>
      </c>
      <c r="G1260" s="1" t="s">
        <v>29</v>
      </c>
      <c r="H1260" s="25">
        <v>1.99</v>
      </c>
      <c r="I1260" s="25">
        <v>0.6</v>
      </c>
      <c r="J1260" s="25">
        <v>1.194</v>
      </c>
      <c r="K1260" t="s">
        <v>342</v>
      </c>
    </row>
    <row r="1261" spans="1:11">
      <c r="A1261" s="27">
        <v>40538.906053240738</v>
      </c>
      <c r="B1261" t="s">
        <v>35</v>
      </c>
      <c r="D1261" t="s">
        <v>83</v>
      </c>
      <c r="E1261" t="s">
        <v>84</v>
      </c>
      <c r="F1261" s="1">
        <v>9781599905792</v>
      </c>
      <c r="G1261" s="1" t="s">
        <v>29</v>
      </c>
      <c r="H1261" s="25">
        <v>1.99</v>
      </c>
      <c r="I1261" s="25">
        <v>0.6</v>
      </c>
      <c r="J1261" s="25">
        <v>1.194</v>
      </c>
      <c r="K1261" t="s">
        <v>342</v>
      </c>
    </row>
    <row r="1262" spans="1:11">
      <c r="A1262" s="27">
        <v>40539.025682870371</v>
      </c>
      <c r="B1262" t="s">
        <v>35</v>
      </c>
      <c r="D1262" t="s">
        <v>83</v>
      </c>
      <c r="E1262" t="s">
        <v>84</v>
      </c>
      <c r="F1262" s="1">
        <v>9781599905792</v>
      </c>
      <c r="G1262" s="1" t="s">
        <v>29</v>
      </c>
      <c r="H1262" s="25">
        <v>1.99</v>
      </c>
      <c r="I1262" s="25">
        <v>0.6</v>
      </c>
      <c r="J1262" s="25">
        <v>1.194</v>
      </c>
      <c r="K1262" t="s">
        <v>342</v>
      </c>
    </row>
    <row r="1263" spans="1:11">
      <c r="A1263" s="27">
        <v>40539.133726851855</v>
      </c>
      <c r="B1263" t="s">
        <v>35</v>
      </c>
      <c r="D1263" t="s">
        <v>83</v>
      </c>
      <c r="E1263" t="s">
        <v>84</v>
      </c>
      <c r="F1263" s="1">
        <v>9781599905792</v>
      </c>
      <c r="G1263" s="1" t="s">
        <v>29</v>
      </c>
      <c r="H1263" s="25">
        <v>1.99</v>
      </c>
      <c r="I1263" s="25">
        <v>0.6</v>
      </c>
      <c r="J1263" s="25">
        <v>1.194</v>
      </c>
      <c r="K1263" t="s">
        <v>342</v>
      </c>
    </row>
    <row r="1264" spans="1:11">
      <c r="A1264" s="27">
        <v>40539.907673611109</v>
      </c>
      <c r="B1264" t="s">
        <v>35</v>
      </c>
      <c r="D1264" t="s">
        <v>83</v>
      </c>
      <c r="E1264" t="s">
        <v>84</v>
      </c>
      <c r="F1264" s="1">
        <v>9781599905792</v>
      </c>
      <c r="G1264" s="1" t="s">
        <v>29</v>
      </c>
      <c r="H1264" s="25">
        <v>1.99</v>
      </c>
      <c r="I1264" s="25">
        <v>0.6</v>
      </c>
      <c r="J1264" s="25">
        <v>1.194</v>
      </c>
      <c r="K1264" t="s">
        <v>342</v>
      </c>
    </row>
    <row r="1265" spans="1:11">
      <c r="A1265" s="27">
        <v>40543.087418981479</v>
      </c>
      <c r="B1265" t="s">
        <v>35</v>
      </c>
      <c r="D1265" t="s">
        <v>83</v>
      </c>
      <c r="E1265" t="s">
        <v>84</v>
      </c>
      <c r="F1265" s="1">
        <v>9781599905792</v>
      </c>
      <c r="G1265" s="1" t="s">
        <v>29</v>
      </c>
      <c r="H1265" s="25">
        <v>1.99</v>
      </c>
      <c r="I1265" s="25">
        <v>0.6</v>
      </c>
      <c r="J1265" s="25">
        <v>1.194</v>
      </c>
      <c r="K1265" t="s">
        <v>342</v>
      </c>
    </row>
    <row r="1266" spans="1:11">
      <c r="A1266" s="27">
        <v>40544.865243055552</v>
      </c>
      <c r="B1266" t="s">
        <v>35</v>
      </c>
      <c r="D1266" t="s">
        <v>83</v>
      </c>
      <c r="E1266" t="s">
        <v>84</v>
      </c>
      <c r="F1266" s="1">
        <v>9781599905792</v>
      </c>
      <c r="G1266" s="1" t="s">
        <v>29</v>
      </c>
      <c r="H1266" s="25">
        <v>1.99</v>
      </c>
      <c r="I1266" s="25">
        <v>0.6</v>
      </c>
      <c r="J1266" s="25">
        <v>1.194</v>
      </c>
      <c r="K1266" t="s">
        <v>342</v>
      </c>
    </row>
    <row r="1267" spans="1:11">
      <c r="A1267" s="27">
        <v>40521.980671296296</v>
      </c>
      <c r="B1267" t="s">
        <v>35</v>
      </c>
      <c r="D1267" t="s">
        <v>83</v>
      </c>
      <c r="E1267" t="s">
        <v>84</v>
      </c>
      <c r="F1267" s="1">
        <v>9781599905792</v>
      </c>
      <c r="G1267" s="1" t="s">
        <v>29</v>
      </c>
      <c r="H1267" s="25">
        <v>1.99</v>
      </c>
      <c r="I1267" s="25">
        <v>0.6</v>
      </c>
      <c r="J1267" s="25">
        <v>1.194</v>
      </c>
      <c r="K1267" t="s">
        <v>342</v>
      </c>
    </row>
    <row r="1268" spans="1:11">
      <c r="A1268" s="27">
        <v>40527.146909722222</v>
      </c>
      <c r="B1268" t="s">
        <v>35</v>
      </c>
      <c r="D1268" t="s">
        <v>83</v>
      </c>
      <c r="E1268" t="s">
        <v>84</v>
      </c>
      <c r="F1268" s="1">
        <v>9781599905792</v>
      </c>
      <c r="G1268" s="1" t="s">
        <v>29</v>
      </c>
      <c r="H1268" s="25">
        <v>1.99</v>
      </c>
      <c r="I1268" s="25">
        <v>0.6</v>
      </c>
      <c r="J1268" s="25">
        <v>1.194</v>
      </c>
      <c r="K1268" t="s">
        <v>342</v>
      </c>
    </row>
    <row r="1269" spans="1:11">
      <c r="A1269" s="27">
        <v>40520.745219907411</v>
      </c>
      <c r="B1269" t="s">
        <v>35</v>
      </c>
      <c r="D1269" t="s">
        <v>83</v>
      </c>
      <c r="E1269" t="s">
        <v>84</v>
      </c>
      <c r="F1269" s="1">
        <v>9781599905792</v>
      </c>
      <c r="G1269" s="1" t="s">
        <v>29</v>
      </c>
      <c r="H1269" s="25">
        <v>1.99</v>
      </c>
      <c r="I1269" s="25">
        <v>0.6</v>
      </c>
      <c r="J1269" s="25">
        <v>1.194</v>
      </c>
      <c r="K1269" t="s">
        <v>342</v>
      </c>
    </row>
    <row r="1270" spans="1:11">
      <c r="A1270" s="27">
        <v>40527.131296296298</v>
      </c>
      <c r="B1270" t="s">
        <v>35</v>
      </c>
      <c r="D1270" t="s">
        <v>58</v>
      </c>
      <c r="E1270" t="s">
        <v>59</v>
      </c>
      <c r="F1270" s="1">
        <v>9781596916715</v>
      </c>
      <c r="G1270" s="1" t="s">
        <v>29</v>
      </c>
      <c r="H1270" s="25">
        <v>14.95</v>
      </c>
      <c r="I1270" s="25">
        <v>0.6</v>
      </c>
      <c r="J1270" s="25">
        <v>8.9699999999999989</v>
      </c>
      <c r="K1270" t="s">
        <v>342</v>
      </c>
    </row>
    <row r="1271" spans="1:11">
      <c r="A1271" s="27">
        <v>40544.699004629627</v>
      </c>
      <c r="B1271" t="s">
        <v>35</v>
      </c>
      <c r="D1271" t="s">
        <v>64</v>
      </c>
      <c r="E1271" t="s">
        <v>65</v>
      </c>
      <c r="F1271" s="1">
        <v>9781608196128</v>
      </c>
      <c r="G1271" s="1" t="s">
        <v>29</v>
      </c>
      <c r="H1271" s="25">
        <v>15</v>
      </c>
      <c r="I1271" s="25">
        <v>0.6</v>
      </c>
      <c r="J1271" s="25">
        <v>9</v>
      </c>
      <c r="K1271" t="s">
        <v>342</v>
      </c>
    </row>
    <row r="1272" spans="1:11">
      <c r="A1272" s="27">
        <v>40544.641747685186</v>
      </c>
      <c r="B1272" t="s">
        <v>35</v>
      </c>
      <c r="D1272" t="s">
        <v>64</v>
      </c>
      <c r="E1272" t="s">
        <v>65</v>
      </c>
      <c r="F1272" s="1">
        <v>9781608196128</v>
      </c>
      <c r="G1272" s="1" t="s">
        <v>29</v>
      </c>
      <c r="H1272" s="25">
        <v>15</v>
      </c>
      <c r="I1272" s="25">
        <v>0.6</v>
      </c>
      <c r="J1272" s="25">
        <v>9</v>
      </c>
      <c r="K1272" t="s">
        <v>342</v>
      </c>
    </row>
    <row r="1273" spans="1:11">
      <c r="A1273" s="27">
        <v>40511.935370370367</v>
      </c>
      <c r="B1273" t="s">
        <v>35</v>
      </c>
      <c r="D1273" t="s">
        <v>64</v>
      </c>
      <c r="E1273" t="s">
        <v>65</v>
      </c>
      <c r="F1273" s="1">
        <v>9781608196128</v>
      </c>
      <c r="G1273" s="1" t="s">
        <v>29</v>
      </c>
      <c r="H1273" s="25">
        <v>15</v>
      </c>
      <c r="I1273" s="25">
        <v>0.6</v>
      </c>
      <c r="J1273" s="25">
        <v>9</v>
      </c>
      <c r="K1273" t="s">
        <v>342</v>
      </c>
    </row>
    <row r="1274" spans="1:11">
      <c r="A1274" s="27">
        <v>40516.882974537039</v>
      </c>
      <c r="B1274" t="s">
        <v>35</v>
      </c>
      <c r="D1274" t="s">
        <v>58</v>
      </c>
      <c r="E1274" t="s">
        <v>59</v>
      </c>
      <c r="F1274" s="1">
        <v>9781596916715</v>
      </c>
      <c r="G1274" s="1" t="s">
        <v>29</v>
      </c>
      <c r="H1274" s="25">
        <v>14.95</v>
      </c>
      <c r="I1274" s="25">
        <v>0.6</v>
      </c>
      <c r="J1274" s="25">
        <v>8.9699999999999989</v>
      </c>
      <c r="K1274" t="s">
        <v>342</v>
      </c>
    </row>
    <row r="1275" spans="1:11">
      <c r="A1275" s="27">
        <v>40544.864305555559</v>
      </c>
      <c r="B1275" t="s">
        <v>35</v>
      </c>
      <c r="D1275" t="s">
        <v>87</v>
      </c>
      <c r="E1275" t="s">
        <v>79</v>
      </c>
      <c r="F1275" s="1">
        <v>9781599905563</v>
      </c>
      <c r="G1275" s="1" t="s">
        <v>29</v>
      </c>
      <c r="H1275" s="25">
        <v>16.989999999999998</v>
      </c>
      <c r="I1275" s="25">
        <v>0.6</v>
      </c>
      <c r="J1275" s="25">
        <v>10.193999999999999</v>
      </c>
      <c r="K1275" t="s">
        <v>342</v>
      </c>
    </row>
    <row r="1276" spans="1:11">
      <c r="A1276" s="27">
        <v>40537.966736111113</v>
      </c>
      <c r="B1276" t="s">
        <v>35</v>
      </c>
      <c r="D1276" t="s">
        <v>78</v>
      </c>
      <c r="E1276" t="s">
        <v>79</v>
      </c>
      <c r="F1276" s="1">
        <v>9781599904474</v>
      </c>
      <c r="G1276" s="1" t="s">
        <v>29</v>
      </c>
      <c r="H1276" s="25">
        <v>1.99</v>
      </c>
      <c r="I1276" s="25">
        <v>0.6</v>
      </c>
      <c r="J1276" s="25">
        <v>1.194</v>
      </c>
      <c r="K1276" t="s">
        <v>342</v>
      </c>
    </row>
    <row r="1277" spans="1:11">
      <c r="A1277" s="27">
        <v>40539.016736111109</v>
      </c>
      <c r="B1277" t="s">
        <v>35</v>
      </c>
      <c r="D1277" t="s">
        <v>78</v>
      </c>
      <c r="E1277" t="s">
        <v>79</v>
      </c>
      <c r="F1277" s="1">
        <v>9781599904474</v>
      </c>
      <c r="G1277" s="1" t="s">
        <v>29</v>
      </c>
      <c r="H1277" s="25">
        <v>1.99</v>
      </c>
      <c r="I1277" s="25">
        <v>0.6</v>
      </c>
      <c r="J1277" s="25">
        <v>1.194</v>
      </c>
      <c r="K1277" t="s">
        <v>342</v>
      </c>
    </row>
    <row r="1278" spans="1:11">
      <c r="A1278" s="27">
        <v>40539.198923611111</v>
      </c>
      <c r="B1278" t="s">
        <v>35</v>
      </c>
      <c r="D1278" t="s">
        <v>78</v>
      </c>
      <c r="E1278" t="s">
        <v>79</v>
      </c>
      <c r="F1278" s="1">
        <v>9781599904474</v>
      </c>
      <c r="G1278" s="1" t="s">
        <v>29</v>
      </c>
      <c r="H1278" s="25">
        <v>1.99</v>
      </c>
      <c r="I1278" s="25">
        <v>0.6</v>
      </c>
      <c r="J1278" s="25">
        <v>1.194</v>
      </c>
      <c r="K1278" t="s">
        <v>342</v>
      </c>
    </row>
    <row r="1279" spans="1:11">
      <c r="A1279" s="27">
        <v>40539.403217592589</v>
      </c>
      <c r="B1279" t="s">
        <v>35</v>
      </c>
      <c r="D1279" t="s">
        <v>78</v>
      </c>
      <c r="E1279" t="s">
        <v>79</v>
      </c>
      <c r="F1279" s="1">
        <v>9781599904474</v>
      </c>
      <c r="G1279" s="1" t="s">
        <v>29</v>
      </c>
      <c r="H1279" s="25">
        <v>1.99</v>
      </c>
      <c r="I1279" s="25">
        <v>0.6</v>
      </c>
      <c r="J1279" s="25">
        <v>1.194</v>
      </c>
      <c r="K1279" t="s">
        <v>342</v>
      </c>
    </row>
    <row r="1280" spans="1:11">
      <c r="A1280" s="27">
        <v>40543.645497685182</v>
      </c>
      <c r="B1280" t="s">
        <v>35</v>
      </c>
      <c r="D1280" t="s">
        <v>78</v>
      </c>
      <c r="E1280" t="s">
        <v>79</v>
      </c>
      <c r="F1280" s="1">
        <v>9781599904474</v>
      </c>
      <c r="G1280" s="1" t="s">
        <v>29</v>
      </c>
      <c r="H1280" s="25">
        <v>1.99</v>
      </c>
      <c r="I1280" s="25">
        <v>0.6</v>
      </c>
      <c r="J1280" s="25">
        <v>1.194</v>
      </c>
      <c r="K1280" t="s">
        <v>342</v>
      </c>
    </row>
    <row r="1281" spans="1:11">
      <c r="A1281" s="27">
        <v>40544.649583333332</v>
      </c>
      <c r="B1281" t="s">
        <v>35</v>
      </c>
      <c r="D1281" t="s">
        <v>78</v>
      </c>
      <c r="E1281" t="s">
        <v>79</v>
      </c>
      <c r="F1281" s="1">
        <v>9781599904474</v>
      </c>
      <c r="G1281" s="1" t="s">
        <v>29</v>
      </c>
      <c r="H1281" s="25">
        <v>1.99</v>
      </c>
      <c r="I1281" s="25">
        <v>0.6</v>
      </c>
      <c r="J1281" s="25">
        <v>1.194</v>
      </c>
      <c r="K1281" t="s">
        <v>342</v>
      </c>
    </row>
    <row r="1282" spans="1:11">
      <c r="A1282" s="27">
        <v>40544.891226851854</v>
      </c>
      <c r="B1282" t="s">
        <v>35</v>
      </c>
      <c r="D1282" t="s">
        <v>78</v>
      </c>
      <c r="E1282" t="s">
        <v>79</v>
      </c>
      <c r="F1282" s="1">
        <v>9781599904474</v>
      </c>
      <c r="G1282" s="1" t="s">
        <v>29</v>
      </c>
      <c r="H1282" s="25">
        <v>1.99</v>
      </c>
      <c r="I1282" s="25">
        <v>0.6</v>
      </c>
      <c r="J1282" s="25">
        <v>1.194</v>
      </c>
      <c r="K1282" t="s">
        <v>342</v>
      </c>
    </row>
    <row r="1283" spans="1:11">
      <c r="A1283" s="27">
        <v>40544.933171296296</v>
      </c>
      <c r="B1283" t="s">
        <v>35</v>
      </c>
      <c r="D1283" t="s">
        <v>78</v>
      </c>
      <c r="E1283" t="s">
        <v>79</v>
      </c>
      <c r="F1283" s="1">
        <v>9781599904474</v>
      </c>
      <c r="G1283" s="1" t="s">
        <v>29</v>
      </c>
      <c r="H1283" s="25">
        <v>1.99</v>
      </c>
      <c r="I1283" s="25">
        <v>0.6</v>
      </c>
      <c r="J1283" s="25">
        <v>1.194</v>
      </c>
      <c r="K1283" t="s">
        <v>342</v>
      </c>
    </row>
    <row r="1284" spans="1:11">
      <c r="A1284" s="27">
        <v>40537.931446759256</v>
      </c>
      <c r="B1284" t="s">
        <v>35</v>
      </c>
      <c r="D1284" t="s">
        <v>64</v>
      </c>
      <c r="E1284" t="s">
        <v>65</v>
      </c>
      <c r="F1284" s="1">
        <v>9781608196128</v>
      </c>
      <c r="G1284" s="1" t="s">
        <v>29</v>
      </c>
      <c r="H1284" s="25">
        <v>15</v>
      </c>
      <c r="I1284" s="25">
        <v>0.6</v>
      </c>
      <c r="J1284" s="25">
        <v>9</v>
      </c>
      <c r="K1284" t="s">
        <v>342</v>
      </c>
    </row>
    <row r="1285" spans="1:11">
      <c r="A1285" s="27">
        <v>40537.991342592592</v>
      </c>
      <c r="B1285" t="s">
        <v>35</v>
      </c>
      <c r="D1285" t="s">
        <v>64</v>
      </c>
      <c r="E1285" t="s">
        <v>65</v>
      </c>
      <c r="F1285" s="1">
        <v>9781608196128</v>
      </c>
      <c r="G1285" s="1" t="s">
        <v>29</v>
      </c>
      <c r="H1285" s="25">
        <v>15</v>
      </c>
      <c r="I1285" s="25">
        <v>0.6</v>
      </c>
      <c r="J1285" s="25">
        <v>9</v>
      </c>
      <c r="K1285" t="s">
        <v>342</v>
      </c>
    </row>
    <row r="1286" spans="1:11">
      <c r="A1286" s="27">
        <v>40538.740937499999</v>
      </c>
      <c r="B1286" t="s">
        <v>35</v>
      </c>
      <c r="D1286" t="s">
        <v>64</v>
      </c>
      <c r="E1286" t="s">
        <v>65</v>
      </c>
      <c r="F1286" s="1">
        <v>9781608196128</v>
      </c>
      <c r="G1286" s="1" t="s">
        <v>29</v>
      </c>
      <c r="H1286" s="25">
        <v>15</v>
      </c>
      <c r="I1286" s="25">
        <v>0.6</v>
      </c>
      <c r="J1286" s="25">
        <v>9</v>
      </c>
      <c r="K1286" t="s">
        <v>342</v>
      </c>
    </row>
    <row r="1287" spans="1:11">
      <c r="A1287" s="27">
        <v>40538.839421296296</v>
      </c>
      <c r="B1287" t="s">
        <v>35</v>
      </c>
      <c r="D1287" t="s">
        <v>64</v>
      </c>
      <c r="E1287" t="s">
        <v>65</v>
      </c>
      <c r="F1287" s="1">
        <v>9781608196128</v>
      </c>
      <c r="G1287" s="1" t="s">
        <v>29</v>
      </c>
      <c r="H1287" s="25">
        <v>15</v>
      </c>
      <c r="I1287" s="25">
        <v>0.6</v>
      </c>
      <c r="J1287" s="25">
        <v>9</v>
      </c>
      <c r="K1287" t="s">
        <v>342</v>
      </c>
    </row>
    <row r="1288" spans="1:11">
      <c r="A1288" s="27">
        <v>40539.093969907408</v>
      </c>
      <c r="B1288" t="s">
        <v>35</v>
      </c>
      <c r="D1288" t="s">
        <v>64</v>
      </c>
      <c r="E1288" t="s">
        <v>65</v>
      </c>
      <c r="F1288" s="1">
        <v>9781608196128</v>
      </c>
      <c r="G1288" s="1" t="s">
        <v>29</v>
      </c>
      <c r="H1288" s="25">
        <v>15</v>
      </c>
      <c r="I1288" s="25">
        <v>0.6</v>
      </c>
      <c r="J1288" s="25">
        <v>9</v>
      </c>
      <c r="K1288" t="s">
        <v>342</v>
      </c>
    </row>
    <row r="1289" spans="1:11">
      <c r="A1289" s="27">
        <v>40539.641851851855</v>
      </c>
      <c r="B1289" t="s">
        <v>35</v>
      </c>
      <c r="D1289" t="s">
        <v>64</v>
      </c>
      <c r="E1289" t="s">
        <v>65</v>
      </c>
      <c r="F1289" s="1">
        <v>9781608196128</v>
      </c>
      <c r="G1289" s="1" t="s">
        <v>29</v>
      </c>
      <c r="H1289" s="25">
        <v>15</v>
      </c>
      <c r="I1289" s="25">
        <v>0.6</v>
      </c>
      <c r="J1289" s="25">
        <v>9</v>
      </c>
      <c r="K1289" t="s">
        <v>342</v>
      </c>
    </row>
    <row r="1290" spans="1:11">
      <c r="A1290" s="27">
        <v>40539.595914351848</v>
      </c>
      <c r="B1290" t="s">
        <v>35</v>
      </c>
      <c r="D1290" t="s">
        <v>64</v>
      </c>
      <c r="E1290" t="s">
        <v>65</v>
      </c>
      <c r="F1290" s="1">
        <v>9781608196128</v>
      </c>
      <c r="G1290" s="1" t="s">
        <v>29</v>
      </c>
      <c r="H1290" s="25">
        <v>15</v>
      </c>
      <c r="I1290" s="25">
        <v>0.6</v>
      </c>
      <c r="J1290" s="25">
        <v>9</v>
      </c>
      <c r="K1290" t="s">
        <v>342</v>
      </c>
    </row>
    <row r="1291" spans="1:11">
      <c r="A1291" s="27">
        <v>40539.673344907409</v>
      </c>
      <c r="B1291" t="s">
        <v>35</v>
      </c>
      <c r="D1291" t="s">
        <v>64</v>
      </c>
      <c r="E1291" t="s">
        <v>65</v>
      </c>
      <c r="F1291" s="1">
        <v>9781608196128</v>
      </c>
      <c r="G1291" s="1" t="s">
        <v>29</v>
      </c>
      <c r="H1291" s="25">
        <v>15</v>
      </c>
      <c r="I1291" s="25">
        <v>0.6</v>
      </c>
      <c r="J1291" s="25">
        <v>9</v>
      </c>
      <c r="K1291" t="s">
        <v>342</v>
      </c>
    </row>
    <row r="1292" spans="1:11">
      <c r="A1292" s="27">
        <v>40539.757800925923</v>
      </c>
      <c r="B1292" t="s">
        <v>35</v>
      </c>
      <c r="D1292" t="s">
        <v>64</v>
      </c>
      <c r="E1292" t="s">
        <v>65</v>
      </c>
      <c r="F1292" s="1">
        <v>9781608196128</v>
      </c>
      <c r="G1292" s="1" t="s">
        <v>29</v>
      </c>
      <c r="H1292" s="25">
        <v>15</v>
      </c>
      <c r="I1292" s="25">
        <v>0.6</v>
      </c>
      <c r="J1292" s="25">
        <v>9</v>
      </c>
      <c r="K1292" t="s">
        <v>342</v>
      </c>
    </row>
    <row r="1293" spans="1:11">
      <c r="A1293" s="27">
        <v>40540.061018518521</v>
      </c>
      <c r="B1293" t="s">
        <v>35</v>
      </c>
      <c r="D1293" t="s">
        <v>64</v>
      </c>
      <c r="E1293" t="s">
        <v>65</v>
      </c>
      <c r="F1293" s="1">
        <v>9781608196128</v>
      </c>
      <c r="G1293" s="1" t="s">
        <v>29</v>
      </c>
      <c r="H1293" s="25">
        <v>15</v>
      </c>
      <c r="I1293" s="25">
        <v>0.6</v>
      </c>
      <c r="J1293" s="25">
        <v>9</v>
      </c>
      <c r="K1293" t="s">
        <v>342</v>
      </c>
    </row>
    <row r="1294" spans="1:11">
      <c r="A1294" s="27">
        <v>40540.170057870368</v>
      </c>
      <c r="B1294" t="s">
        <v>35</v>
      </c>
      <c r="D1294" t="s">
        <v>64</v>
      </c>
      <c r="E1294" t="s">
        <v>65</v>
      </c>
      <c r="F1294" s="1">
        <v>9781608196128</v>
      </c>
      <c r="G1294" s="1" t="s">
        <v>29</v>
      </c>
      <c r="H1294" s="25">
        <v>15</v>
      </c>
      <c r="I1294" s="25">
        <v>0.6</v>
      </c>
      <c r="J1294" s="25">
        <v>9</v>
      </c>
      <c r="K1294" t="s">
        <v>342</v>
      </c>
    </row>
    <row r="1295" spans="1:11">
      <c r="A1295" s="27">
        <v>40540.643449074072</v>
      </c>
      <c r="B1295" t="s">
        <v>35</v>
      </c>
      <c r="D1295" t="s">
        <v>64</v>
      </c>
      <c r="E1295" t="s">
        <v>65</v>
      </c>
      <c r="F1295" s="1">
        <v>9781608196128</v>
      </c>
      <c r="G1295" s="1" t="s">
        <v>29</v>
      </c>
      <c r="H1295" s="25">
        <v>15</v>
      </c>
      <c r="I1295" s="25">
        <v>0.6</v>
      </c>
      <c r="J1295" s="25">
        <v>9</v>
      </c>
      <c r="K1295" t="s">
        <v>342</v>
      </c>
    </row>
    <row r="1296" spans="1:11">
      <c r="A1296" s="27">
        <v>40541.944004629629</v>
      </c>
      <c r="B1296" t="s">
        <v>35</v>
      </c>
      <c r="D1296" t="s">
        <v>64</v>
      </c>
      <c r="E1296" t="s">
        <v>65</v>
      </c>
      <c r="F1296" s="1">
        <v>9781608196128</v>
      </c>
      <c r="G1296" s="1" t="s">
        <v>29</v>
      </c>
      <c r="H1296" s="25">
        <v>15</v>
      </c>
      <c r="I1296" s="25">
        <v>0.6</v>
      </c>
      <c r="J1296" s="25">
        <v>9</v>
      </c>
      <c r="K1296" t="s">
        <v>342</v>
      </c>
    </row>
    <row r="1297" spans="1:11">
      <c r="A1297" s="27">
        <v>40543.043946759259</v>
      </c>
      <c r="B1297" t="s">
        <v>35</v>
      </c>
      <c r="D1297" t="s">
        <v>64</v>
      </c>
      <c r="E1297" t="s">
        <v>65</v>
      </c>
      <c r="F1297" s="1">
        <v>9781608196128</v>
      </c>
      <c r="G1297" s="1" t="s">
        <v>29</v>
      </c>
      <c r="H1297" s="25">
        <v>15</v>
      </c>
      <c r="I1297" s="25">
        <v>0.6</v>
      </c>
      <c r="J1297" s="25">
        <v>9</v>
      </c>
      <c r="K1297" t="s">
        <v>342</v>
      </c>
    </row>
    <row r="1298" spans="1:11">
      <c r="A1298" s="27">
        <v>40543.041041666664</v>
      </c>
      <c r="B1298" t="s">
        <v>35</v>
      </c>
      <c r="D1298" t="s">
        <v>64</v>
      </c>
      <c r="E1298" t="s">
        <v>65</v>
      </c>
      <c r="F1298" s="1">
        <v>9781608196128</v>
      </c>
      <c r="G1298" s="1" t="s">
        <v>29</v>
      </c>
      <c r="H1298" s="25">
        <v>15</v>
      </c>
      <c r="I1298" s="25">
        <v>0.6</v>
      </c>
      <c r="J1298" s="25">
        <v>9</v>
      </c>
      <c r="K1298" t="s">
        <v>342</v>
      </c>
    </row>
    <row r="1299" spans="1:11">
      <c r="A1299" s="27">
        <v>40544.016493055555</v>
      </c>
      <c r="B1299" t="s">
        <v>35</v>
      </c>
      <c r="D1299" t="s">
        <v>64</v>
      </c>
      <c r="E1299" t="s">
        <v>65</v>
      </c>
      <c r="F1299" s="1">
        <v>9781608196128</v>
      </c>
      <c r="G1299" s="1" t="s">
        <v>29</v>
      </c>
      <c r="H1299" s="25">
        <v>15</v>
      </c>
      <c r="I1299" s="25">
        <v>0.6</v>
      </c>
      <c r="J1299" s="25">
        <v>9</v>
      </c>
      <c r="K1299" t="s">
        <v>342</v>
      </c>
    </row>
    <row r="1300" spans="1:11">
      <c r="A1300" s="27">
        <v>40544.775439814817</v>
      </c>
      <c r="B1300" t="s">
        <v>35</v>
      </c>
      <c r="D1300" t="s">
        <v>64</v>
      </c>
      <c r="E1300" t="s">
        <v>65</v>
      </c>
      <c r="F1300" s="1">
        <v>9781608196128</v>
      </c>
      <c r="G1300" s="1" t="s">
        <v>29</v>
      </c>
      <c r="H1300" s="25">
        <v>15</v>
      </c>
      <c r="I1300" s="25">
        <v>0.6</v>
      </c>
      <c r="J1300" s="25">
        <v>9</v>
      </c>
      <c r="K1300" t="s">
        <v>342</v>
      </c>
    </row>
    <row r="1301" spans="1:11">
      <c r="A1301" s="27">
        <v>40544.98060185185</v>
      </c>
      <c r="B1301" t="s">
        <v>35</v>
      </c>
      <c r="D1301" t="s">
        <v>64</v>
      </c>
      <c r="E1301" t="s">
        <v>65</v>
      </c>
      <c r="F1301" s="1">
        <v>9781608196128</v>
      </c>
      <c r="G1301" s="1" t="s">
        <v>29</v>
      </c>
      <c r="H1301" s="25">
        <v>15</v>
      </c>
      <c r="I1301" s="25">
        <v>0.6</v>
      </c>
      <c r="J1301" s="25">
        <v>9</v>
      </c>
      <c r="K1301" t="s">
        <v>342</v>
      </c>
    </row>
    <row r="1302" spans="1:11">
      <c r="A1302" s="27">
        <v>40521.775312500002</v>
      </c>
      <c r="B1302" t="s">
        <v>35</v>
      </c>
      <c r="D1302" t="s">
        <v>62</v>
      </c>
      <c r="E1302" t="s">
        <v>63</v>
      </c>
      <c r="F1302" s="1">
        <v>9781596917248</v>
      </c>
      <c r="G1302" s="1" t="s">
        <v>29</v>
      </c>
      <c r="H1302" s="25">
        <v>15.95</v>
      </c>
      <c r="I1302" s="25">
        <v>0.6</v>
      </c>
      <c r="J1302" s="25">
        <v>9.5699999999999985</v>
      </c>
      <c r="K1302" t="s">
        <v>342</v>
      </c>
    </row>
    <row r="1303" spans="1:11">
      <c r="A1303" s="27">
        <v>40537.842465277776</v>
      </c>
      <c r="B1303" t="s">
        <v>35</v>
      </c>
      <c r="D1303" t="s">
        <v>58</v>
      </c>
      <c r="E1303" t="s">
        <v>59</v>
      </c>
      <c r="F1303" s="1">
        <v>9781596916715</v>
      </c>
      <c r="G1303" s="1" t="s">
        <v>29</v>
      </c>
      <c r="H1303" s="25">
        <v>14.95</v>
      </c>
      <c r="I1303" s="25">
        <v>0.6</v>
      </c>
      <c r="J1303" s="25">
        <v>8.9699999999999989</v>
      </c>
      <c r="K1303" t="s">
        <v>342</v>
      </c>
    </row>
    <row r="1304" spans="1:11">
      <c r="A1304" s="27">
        <v>40537.989421296297</v>
      </c>
      <c r="B1304" t="s">
        <v>35</v>
      </c>
      <c r="D1304" t="s">
        <v>58</v>
      </c>
      <c r="E1304" t="s">
        <v>59</v>
      </c>
      <c r="F1304" s="1">
        <v>9781596916715</v>
      </c>
      <c r="G1304" s="1" t="s">
        <v>29</v>
      </c>
      <c r="H1304" s="25">
        <v>14.95</v>
      </c>
      <c r="I1304" s="25">
        <v>0.6</v>
      </c>
      <c r="J1304" s="25">
        <v>8.9699999999999989</v>
      </c>
      <c r="K1304" t="s">
        <v>342</v>
      </c>
    </row>
    <row r="1305" spans="1:11">
      <c r="A1305" s="27">
        <v>40538.061990740738</v>
      </c>
      <c r="B1305" t="s">
        <v>35</v>
      </c>
      <c r="D1305" t="s">
        <v>58</v>
      </c>
      <c r="E1305" t="s">
        <v>59</v>
      </c>
      <c r="F1305" s="1">
        <v>9781596916715</v>
      </c>
      <c r="G1305" s="1" t="s">
        <v>29</v>
      </c>
      <c r="H1305" s="25">
        <v>14.95</v>
      </c>
      <c r="I1305" s="25">
        <v>0.6</v>
      </c>
      <c r="J1305" s="25">
        <v>8.9699999999999989</v>
      </c>
      <c r="K1305" t="s">
        <v>342</v>
      </c>
    </row>
    <row r="1306" spans="1:11">
      <c r="A1306" s="27">
        <v>40538.069421296299</v>
      </c>
      <c r="B1306" t="s">
        <v>35</v>
      </c>
      <c r="D1306" t="s">
        <v>58</v>
      </c>
      <c r="E1306" t="s">
        <v>59</v>
      </c>
      <c r="F1306" s="1">
        <v>9781596916715</v>
      </c>
      <c r="G1306" s="1" t="s">
        <v>29</v>
      </c>
      <c r="H1306" s="25">
        <v>14.95</v>
      </c>
      <c r="I1306" s="25">
        <v>0.6</v>
      </c>
      <c r="J1306" s="25">
        <v>8.9699999999999989</v>
      </c>
      <c r="K1306" t="s">
        <v>342</v>
      </c>
    </row>
    <row r="1307" spans="1:11">
      <c r="A1307" s="27">
        <v>40538.164687500001</v>
      </c>
      <c r="B1307" t="s">
        <v>35</v>
      </c>
      <c r="D1307" t="s">
        <v>58</v>
      </c>
      <c r="E1307" t="s">
        <v>59</v>
      </c>
      <c r="F1307" s="1">
        <v>9781596916715</v>
      </c>
      <c r="G1307" s="1" t="s">
        <v>29</v>
      </c>
      <c r="H1307" s="25">
        <v>14.95</v>
      </c>
      <c r="I1307" s="25">
        <v>0.6</v>
      </c>
      <c r="J1307" s="25">
        <v>8.9699999999999989</v>
      </c>
      <c r="K1307" t="s">
        <v>342</v>
      </c>
    </row>
    <row r="1308" spans="1:11">
      <c r="A1308" s="27">
        <v>40538.097245370373</v>
      </c>
      <c r="B1308" t="s">
        <v>35</v>
      </c>
      <c r="D1308" t="s">
        <v>58</v>
      </c>
      <c r="E1308" t="s">
        <v>59</v>
      </c>
      <c r="F1308" s="1">
        <v>9781596916715</v>
      </c>
      <c r="G1308" s="1" t="s">
        <v>29</v>
      </c>
      <c r="H1308" s="25">
        <v>14.95</v>
      </c>
      <c r="I1308" s="25">
        <v>0.6</v>
      </c>
      <c r="J1308" s="25">
        <v>8.9699999999999989</v>
      </c>
      <c r="K1308" t="s">
        <v>342</v>
      </c>
    </row>
    <row r="1309" spans="1:11">
      <c r="A1309" s="27">
        <v>40538.150347222225</v>
      </c>
      <c r="B1309" t="s">
        <v>35</v>
      </c>
      <c r="D1309" t="s">
        <v>58</v>
      </c>
      <c r="E1309" t="s">
        <v>59</v>
      </c>
      <c r="F1309" s="1">
        <v>9781596916715</v>
      </c>
      <c r="G1309" s="1" t="s">
        <v>29</v>
      </c>
      <c r="H1309" s="25">
        <v>14.95</v>
      </c>
      <c r="I1309" s="25">
        <v>0.6</v>
      </c>
      <c r="J1309" s="25">
        <v>8.9699999999999989</v>
      </c>
      <c r="K1309" t="s">
        <v>342</v>
      </c>
    </row>
    <row r="1310" spans="1:11">
      <c r="A1310" s="27">
        <v>40538.575856481482</v>
      </c>
      <c r="B1310" t="s">
        <v>35</v>
      </c>
      <c r="D1310" t="s">
        <v>58</v>
      </c>
      <c r="E1310" t="s">
        <v>59</v>
      </c>
      <c r="F1310" s="1">
        <v>9781596916715</v>
      </c>
      <c r="G1310" s="1" t="s">
        <v>29</v>
      </c>
      <c r="H1310" s="25">
        <v>14.95</v>
      </c>
      <c r="I1310" s="25">
        <v>0.6</v>
      </c>
      <c r="J1310" s="25">
        <v>8.9699999999999989</v>
      </c>
      <c r="K1310" t="s">
        <v>342</v>
      </c>
    </row>
    <row r="1311" spans="1:11">
      <c r="A1311" s="27">
        <v>40538.80263888889</v>
      </c>
      <c r="B1311" t="s">
        <v>35</v>
      </c>
      <c r="D1311" t="s">
        <v>58</v>
      </c>
      <c r="E1311" t="s">
        <v>59</v>
      </c>
      <c r="F1311" s="1">
        <v>9781596916715</v>
      </c>
      <c r="G1311" s="1" t="s">
        <v>29</v>
      </c>
      <c r="H1311" s="25">
        <v>14.95</v>
      </c>
      <c r="I1311" s="25">
        <v>0.6</v>
      </c>
      <c r="J1311" s="25">
        <v>8.9699999999999989</v>
      </c>
      <c r="K1311" t="s">
        <v>342</v>
      </c>
    </row>
    <row r="1312" spans="1:11">
      <c r="A1312" s="27">
        <v>40538.94599537037</v>
      </c>
      <c r="B1312" t="s">
        <v>35</v>
      </c>
      <c r="D1312" t="s">
        <v>58</v>
      </c>
      <c r="E1312" t="s">
        <v>59</v>
      </c>
      <c r="F1312" s="1">
        <v>9781596916715</v>
      </c>
      <c r="G1312" s="1" t="s">
        <v>29</v>
      </c>
      <c r="H1312" s="25">
        <v>14.95</v>
      </c>
      <c r="I1312" s="25">
        <v>0.6</v>
      </c>
      <c r="J1312" s="25">
        <v>8.9699999999999989</v>
      </c>
      <c r="K1312" t="s">
        <v>342</v>
      </c>
    </row>
    <row r="1313" spans="1:11">
      <c r="A1313" s="27">
        <v>40538.954062500001</v>
      </c>
      <c r="B1313" t="s">
        <v>35</v>
      </c>
      <c r="D1313" t="s">
        <v>58</v>
      </c>
      <c r="E1313" t="s">
        <v>59</v>
      </c>
      <c r="F1313" s="1">
        <v>9781596916715</v>
      </c>
      <c r="G1313" s="1" t="s">
        <v>29</v>
      </c>
      <c r="H1313" s="25">
        <v>14.95</v>
      </c>
      <c r="I1313" s="25">
        <v>0.6</v>
      </c>
      <c r="J1313" s="25">
        <v>8.9699999999999989</v>
      </c>
      <c r="K1313" t="s">
        <v>342</v>
      </c>
    </row>
    <row r="1314" spans="1:11">
      <c r="A1314" s="27">
        <v>40539.067002314812</v>
      </c>
      <c r="B1314" t="s">
        <v>35</v>
      </c>
      <c r="D1314" t="s">
        <v>58</v>
      </c>
      <c r="E1314" t="s">
        <v>59</v>
      </c>
      <c r="F1314" s="1">
        <v>9781596916715</v>
      </c>
      <c r="G1314" s="1" t="s">
        <v>29</v>
      </c>
      <c r="H1314" s="25">
        <v>14.95</v>
      </c>
      <c r="I1314" s="25">
        <v>0.6</v>
      </c>
      <c r="J1314" s="25">
        <v>8.9699999999999989</v>
      </c>
      <c r="K1314" t="s">
        <v>342</v>
      </c>
    </row>
    <row r="1315" spans="1:11">
      <c r="A1315" s="27">
        <v>40539.673078703701</v>
      </c>
      <c r="B1315" t="s">
        <v>35</v>
      </c>
      <c r="D1315" t="s">
        <v>58</v>
      </c>
      <c r="E1315" t="s">
        <v>59</v>
      </c>
      <c r="F1315" s="1">
        <v>9781596916715</v>
      </c>
      <c r="G1315" s="1" t="s">
        <v>29</v>
      </c>
      <c r="H1315" s="25">
        <v>14.95</v>
      </c>
      <c r="I1315" s="25">
        <v>0.6</v>
      </c>
      <c r="J1315" s="25">
        <v>8.9699999999999989</v>
      </c>
      <c r="K1315" t="s">
        <v>342</v>
      </c>
    </row>
    <row r="1316" spans="1:11">
      <c r="A1316" s="27">
        <v>40539.754733796297</v>
      </c>
      <c r="B1316" t="s">
        <v>35</v>
      </c>
      <c r="D1316" t="s">
        <v>58</v>
      </c>
      <c r="E1316" t="s">
        <v>59</v>
      </c>
      <c r="F1316" s="1">
        <v>9781596916715</v>
      </c>
      <c r="G1316" s="1" t="s">
        <v>29</v>
      </c>
      <c r="H1316" s="25">
        <v>14.95</v>
      </c>
      <c r="I1316" s="25">
        <v>0.6</v>
      </c>
      <c r="J1316" s="25">
        <v>8.9699999999999989</v>
      </c>
      <c r="K1316" t="s">
        <v>342</v>
      </c>
    </row>
    <row r="1317" spans="1:11">
      <c r="A1317" s="27">
        <v>40539.842094907406</v>
      </c>
      <c r="B1317" t="s">
        <v>35</v>
      </c>
      <c r="D1317" t="s">
        <v>58</v>
      </c>
      <c r="E1317" t="s">
        <v>59</v>
      </c>
      <c r="F1317" s="1">
        <v>9781596916715</v>
      </c>
      <c r="G1317" s="1" t="s">
        <v>29</v>
      </c>
      <c r="H1317" s="25">
        <v>14.95</v>
      </c>
      <c r="I1317" s="25">
        <v>0.6</v>
      </c>
      <c r="J1317" s="25">
        <v>8.9699999999999989</v>
      </c>
      <c r="K1317" t="s">
        <v>342</v>
      </c>
    </row>
    <row r="1318" spans="1:11">
      <c r="A1318" s="27">
        <v>40539.873090277775</v>
      </c>
      <c r="B1318" t="s">
        <v>35</v>
      </c>
      <c r="D1318" t="s">
        <v>58</v>
      </c>
      <c r="E1318" t="s">
        <v>59</v>
      </c>
      <c r="F1318" s="1">
        <v>9781596916715</v>
      </c>
      <c r="G1318" s="1" t="s">
        <v>29</v>
      </c>
      <c r="H1318" s="25">
        <v>14.95</v>
      </c>
      <c r="I1318" s="25">
        <v>0.6</v>
      </c>
      <c r="J1318" s="25">
        <v>8.9699999999999989</v>
      </c>
      <c r="K1318" t="s">
        <v>342</v>
      </c>
    </row>
    <row r="1319" spans="1:11">
      <c r="A1319" s="27">
        <v>40540.008900462963</v>
      </c>
      <c r="B1319" t="s">
        <v>35</v>
      </c>
      <c r="D1319" t="s">
        <v>58</v>
      </c>
      <c r="E1319" t="s">
        <v>59</v>
      </c>
      <c r="F1319" s="1">
        <v>9781596916715</v>
      </c>
      <c r="G1319" s="1" t="s">
        <v>29</v>
      </c>
      <c r="H1319" s="25">
        <v>14.95</v>
      </c>
      <c r="I1319" s="25">
        <v>0.6</v>
      </c>
      <c r="J1319" s="25">
        <v>8.9699999999999989</v>
      </c>
      <c r="K1319" t="s">
        <v>342</v>
      </c>
    </row>
    <row r="1320" spans="1:11">
      <c r="A1320" s="27">
        <v>40540.103460648148</v>
      </c>
      <c r="B1320" t="s">
        <v>35</v>
      </c>
      <c r="D1320" t="s">
        <v>58</v>
      </c>
      <c r="E1320" t="s">
        <v>59</v>
      </c>
      <c r="F1320" s="1">
        <v>9781596916715</v>
      </c>
      <c r="G1320" s="1" t="s">
        <v>29</v>
      </c>
      <c r="H1320" s="25">
        <v>14.95</v>
      </c>
      <c r="I1320" s="25">
        <v>0.6</v>
      </c>
      <c r="J1320" s="25">
        <v>8.9699999999999989</v>
      </c>
      <c r="K1320" t="s">
        <v>342</v>
      </c>
    </row>
    <row r="1321" spans="1:11">
      <c r="A1321" s="27">
        <v>40540.157893518517</v>
      </c>
      <c r="B1321" t="s">
        <v>35</v>
      </c>
      <c r="D1321" t="s">
        <v>58</v>
      </c>
      <c r="E1321" t="s">
        <v>59</v>
      </c>
      <c r="F1321" s="1">
        <v>9781596916715</v>
      </c>
      <c r="G1321" s="1" t="s">
        <v>29</v>
      </c>
      <c r="H1321" s="25">
        <v>14.95</v>
      </c>
      <c r="I1321" s="25">
        <v>0.6</v>
      </c>
      <c r="J1321" s="25">
        <v>8.9699999999999989</v>
      </c>
      <c r="K1321" t="s">
        <v>342</v>
      </c>
    </row>
    <row r="1322" spans="1:11">
      <c r="A1322" s="27">
        <v>40540.18340277778</v>
      </c>
      <c r="B1322" t="s">
        <v>35</v>
      </c>
      <c r="D1322" t="s">
        <v>58</v>
      </c>
      <c r="E1322" t="s">
        <v>59</v>
      </c>
      <c r="F1322" s="1">
        <v>9781596916715</v>
      </c>
      <c r="G1322" s="1" t="s">
        <v>29</v>
      </c>
      <c r="H1322" s="25">
        <v>14.95</v>
      </c>
      <c r="I1322" s="25">
        <v>0.6</v>
      </c>
      <c r="J1322" s="25">
        <v>8.9699999999999989</v>
      </c>
      <c r="K1322" t="s">
        <v>342</v>
      </c>
    </row>
    <row r="1323" spans="1:11">
      <c r="A1323" s="27">
        <v>40540.338553240741</v>
      </c>
      <c r="B1323" t="s">
        <v>35</v>
      </c>
      <c r="D1323" t="s">
        <v>58</v>
      </c>
      <c r="E1323" t="s">
        <v>59</v>
      </c>
      <c r="F1323" s="1">
        <v>9781596916715</v>
      </c>
      <c r="G1323" s="1" t="s">
        <v>29</v>
      </c>
      <c r="H1323" s="25">
        <v>14.95</v>
      </c>
      <c r="I1323" s="25">
        <v>0.6</v>
      </c>
      <c r="J1323" s="25">
        <v>8.9699999999999989</v>
      </c>
      <c r="K1323" t="s">
        <v>342</v>
      </c>
    </row>
    <row r="1324" spans="1:11">
      <c r="A1324" s="27">
        <v>40540.667175925926</v>
      </c>
      <c r="B1324" t="s">
        <v>35</v>
      </c>
      <c r="D1324" t="s">
        <v>58</v>
      </c>
      <c r="E1324" t="s">
        <v>59</v>
      </c>
      <c r="F1324" s="1">
        <v>9781596916715</v>
      </c>
      <c r="G1324" s="1" t="s">
        <v>29</v>
      </c>
      <c r="H1324" s="25">
        <v>14.95</v>
      </c>
      <c r="I1324" s="25">
        <v>0.6</v>
      </c>
      <c r="J1324" s="25">
        <v>8.9699999999999989</v>
      </c>
      <c r="K1324" t="s">
        <v>342</v>
      </c>
    </row>
    <row r="1325" spans="1:11">
      <c r="A1325" s="27">
        <v>40540.943055555559</v>
      </c>
      <c r="B1325" t="s">
        <v>35</v>
      </c>
      <c r="D1325" t="s">
        <v>58</v>
      </c>
      <c r="E1325" t="s">
        <v>59</v>
      </c>
      <c r="F1325" s="1">
        <v>9781596916715</v>
      </c>
      <c r="G1325" s="1" t="s">
        <v>29</v>
      </c>
      <c r="H1325" s="25">
        <v>14.95</v>
      </c>
      <c r="I1325" s="25">
        <v>0.6</v>
      </c>
      <c r="J1325" s="25">
        <v>8.9699999999999989</v>
      </c>
      <c r="K1325" t="s">
        <v>342</v>
      </c>
    </row>
    <row r="1326" spans="1:11">
      <c r="A1326" s="27">
        <v>40541.191307870373</v>
      </c>
      <c r="B1326" t="s">
        <v>35</v>
      </c>
      <c r="D1326" t="s">
        <v>58</v>
      </c>
      <c r="E1326" t="s">
        <v>59</v>
      </c>
      <c r="F1326" s="1">
        <v>9781596916715</v>
      </c>
      <c r="G1326" s="1" t="s">
        <v>29</v>
      </c>
      <c r="H1326" s="25">
        <v>14.95</v>
      </c>
      <c r="I1326" s="25">
        <v>0.6</v>
      </c>
      <c r="J1326" s="25">
        <v>8.9699999999999989</v>
      </c>
      <c r="K1326" t="s">
        <v>342</v>
      </c>
    </row>
    <row r="1327" spans="1:11">
      <c r="A1327" s="27">
        <v>40541.310694444444</v>
      </c>
      <c r="B1327" t="s">
        <v>35</v>
      </c>
      <c r="D1327" t="s">
        <v>58</v>
      </c>
      <c r="E1327" t="s">
        <v>59</v>
      </c>
      <c r="F1327" s="1">
        <v>9781596916715</v>
      </c>
      <c r="G1327" s="1" t="s">
        <v>29</v>
      </c>
      <c r="H1327" s="25">
        <v>14.95</v>
      </c>
      <c r="I1327" s="25">
        <v>0.6</v>
      </c>
      <c r="J1327" s="25">
        <v>8.9699999999999989</v>
      </c>
      <c r="K1327" t="s">
        <v>342</v>
      </c>
    </row>
    <row r="1328" spans="1:11">
      <c r="A1328" s="27">
        <v>40541.249699074076</v>
      </c>
      <c r="B1328" t="s">
        <v>35</v>
      </c>
      <c r="D1328" t="s">
        <v>58</v>
      </c>
      <c r="E1328" t="s">
        <v>59</v>
      </c>
      <c r="F1328" s="1">
        <v>9781596916715</v>
      </c>
      <c r="G1328" s="1" t="s">
        <v>29</v>
      </c>
      <c r="H1328" s="25">
        <v>14.95</v>
      </c>
      <c r="I1328" s="25">
        <v>0.6</v>
      </c>
      <c r="J1328" s="25">
        <v>8.9699999999999989</v>
      </c>
      <c r="K1328" t="s">
        <v>342</v>
      </c>
    </row>
    <row r="1329" spans="1:11">
      <c r="A1329" s="27">
        <v>40541.482974537037</v>
      </c>
      <c r="B1329" t="s">
        <v>35</v>
      </c>
      <c r="D1329" t="s">
        <v>58</v>
      </c>
      <c r="E1329" t="s">
        <v>59</v>
      </c>
      <c r="F1329" s="1">
        <v>9781596916715</v>
      </c>
      <c r="G1329" s="1" t="s">
        <v>29</v>
      </c>
      <c r="H1329" s="25">
        <v>14.95</v>
      </c>
      <c r="I1329" s="25">
        <v>0.6</v>
      </c>
      <c r="J1329" s="25">
        <v>8.9699999999999989</v>
      </c>
      <c r="K1329" t="s">
        <v>342</v>
      </c>
    </row>
    <row r="1330" spans="1:11">
      <c r="A1330" s="27">
        <v>40541.484386574077</v>
      </c>
      <c r="B1330" t="s">
        <v>35</v>
      </c>
      <c r="D1330" t="s">
        <v>58</v>
      </c>
      <c r="E1330" t="s">
        <v>59</v>
      </c>
      <c r="F1330" s="1">
        <v>9781596916715</v>
      </c>
      <c r="G1330" s="1" t="s">
        <v>29</v>
      </c>
      <c r="H1330" s="25">
        <v>14.95</v>
      </c>
      <c r="I1330" s="25">
        <v>0.6</v>
      </c>
      <c r="J1330" s="25">
        <v>8.9699999999999989</v>
      </c>
      <c r="K1330" t="s">
        <v>342</v>
      </c>
    </row>
    <row r="1331" spans="1:11">
      <c r="A1331" s="27">
        <v>40543.031944444447</v>
      </c>
      <c r="B1331" t="s">
        <v>35</v>
      </c>
      <c r="D1331" t="s">
        <v>58</v>
      </c>
      <c r="E1331" t="s">
        <v>59</v>
      </c>
      <c r="F1331" s="1">
        <v>9781596916715</v>
      </c>
      <c r="G1331" s="1" t="s">
        <v>29</v>
      </c>
      <c r="H1331" s="25">
        <v>14.95</v>
      </c>
      <c r="I1331" s="25">
        <v>0.6</v>
      </c>
      <c r="J1331" s="25">
        <v>8.9699999999999989</v>
      </c>
      <c r="K1331" t="s">
        <v>342</v>
      </c>
    </row>
    <row r="1332" spans="1:11">
      <c r="A1332" s="27">
        <v>40543.291446759256</v>
      </c>
      <c r="B1332" t="s">
        <v>35</v>
      </c>
      <c r="D1332" t="s">
        <v>58</v>
      </c>
      <c r="E1332" t="s">
        <v>59</v>
      </c>
      <c r="F1332" s="1">
        <v>9781596916715</v>
      </c>
      <c r="G1332" s="1" t="s">
        <v>29</v>
      </c>
      <c r="H1332" s="25">
        <v>14.95</v>
      </c>
      <c r="I1332" s="25">
        <v>0.6</v>
      </c>
      <c r="J1332" s="25">
        <v>8.9699999999999989</v>
      </c>
      <c r="K1332" t="s">
        <v>342</v>
      </c>
    </row>
    <row r="1333" spans="1:11">
      <c r="A1333" s="27">
        <v>40543.951863425929</v>
      </c>
      <c r="B1333" t="s">
        <v>35</v>
      </c>
      <c r="D1333" t="s">
        <v>58</v>
      </c>
      <c r="E1333" t="s">
        <v>59</v>
      </c>
      <c r="F1333" s="1">
        <v>9781596916715</v>
      </c>
      <c r="G1333" s="1" t="s">
        <v>29</v>
      </c>
      <c r="H1333" s="25">
        <v>14.95</v>
      </c>
      <c r="I1333" s="25">
        <v>0.6</v>
      </c>
      <c r="J1333" s="25">
        <v>8.9699999999999989</v>
      </c>
      <c r="K1333" t="s">
        <v>342</v>
      </c>
    </row>
    <row r="1334" spans="1:11">
      <c r="A1334" s="27">
        <v>40544.104131944441</v>
      </c>
      <c r="B1334" t="s">
        <v>35</v>
      </c>
      <c r="D1334" t="s">
        <v>58</v>
      </c>
      <c r="E1334" t="s">
        <v>59</v>
      </c>
      <c r="F1334" s="1">
        <v>9781596916715</v>
      </c>
      <c r="G1334" s="1" t="s">
        <v>29</v>
      </c>
      <c r="H1334" s="25">
        <v>14.95</v>
      </c>
      <c r="I1334" s="25">
        <v>0.6</v>
      </c>
      <c r="J1334" s="25">
        <v>8.9699999999999989</v>
      </c>
      <c r="K1334" t="s">
        <v>342</v>
      </c>
    </row>
    <row r="1335" spans="1:11">
      <c r="A1335" s="27">
        <v>40544.049155092594</v>
      </c>
      <c r="B1335" t="s">
        <v>35</v>
      </c>
      <c r="D1335" t="s">
        <v>58</v>
      </c>
      <c r="E1335" t="s">
        <v>59</v>
      </c>
      <c r="F1335" s="1">
        <v>9781596916715</v>
      </c>
      <c r="G1335" s="1" t="s">
        <v>29</v>
      </c>
      <c r="H1335" s="25">
        <v>14.95</v>
      </c>
      <c r="I1335" s="25">
        <v>0.6</v>
      </c>
      <c r="J1335" s="25">
        <v>8.9699999999999989</v>
      </c>
      <c r="K1335" t="s">
        <v>342</v>
      </c>
    </row>
    <row r="1336" spans="1:11">
      <c r="A1336" s="27">
        <v>40544.15488425926</v>
      </c>
      <c r="B1336" t="s">
        <v>35</v>
      </c>
      <c r="D1336" t="s">
        <v>58</v>
      </c>
      <c r="E1336" t="s">
        <v>59</v>
      </c>
      <c r="F1336" s="1">
        <v>9781596916715</v>
      </c>
      <c r="G1336" s="1" t="s">
        <v>29</v>
      </c>
      <c r="H1336" s="25">
        <v>14.95</v>
      </c>
      <c r="I1336" s="25">
        <v>0.6</v>
      </c>
      <c r="J1336" s="25">
        <v>8.9699999999999989</v>
      </c>
      <c r="K1336" t="s">
        <v>342</v>
      </c>
    </row>
    <row r="1337" spans="1:11">
      <c r="A1337" s="27">
        <v>40544.806076388886</v>
      </c>
      <c r="B1337" t="s">
        <v>35</v>
      </c>
      <c r="D1337" t="s">
        <v>58</v>
      </c>
      <c r="E1337" t="s">
        <v>59</v>
      </c>
      <c r="F1337" s="1">
        <v>9781596916715</v>
      </c>
      <c r="G1337" s="1" t="s">
        <v>29</v>
      </c>
      <c r="H1337" s="25">
        <v>14.95</v>
      </c>
      <c r="I1337" s="25">
        <v>0.6</v>
      </c>
      <c r="J1337" s="25">
        <v>8.9699999999999989</v>
      </c>
      <c r="K1337" t="s">
        <v>342</v>
      </c>
    </row>
    <row r="1338" spans="1:11">
      <c r="A1338" s="27">
        <v>40544.964004629626</v>
      </c>
      <c r="B1338" t="s">
        <v>35</v>
      </c>
      <c r="D1338" t="s">
        <v>58</v>
      </c>
      <c r="E1338" t="s">
        <v>59</v>
      </c>
      <c r="F1338" s="1">
        <v>9781596916715</v>
      </c>
      <c r="G1338" s="1" t="s">
        <v>29</v>
      </c>
      <c r="H1338" s="25">
        <v>14.95</v>
      </c>
      <c r="I1338" s="25">
        <v>0.6</v>
      </c>
      <c r="J1338" s="25">
        <v>8.9699999999999989</v>
      </c>
      <c r="K1338" t="s">
        <v>342</v>
      </c>
    </row>
    <row r="1339" spans="1:11">
      <c r="A1339" s="27">
        <v>40537.147581018522</v>
      </c>
      <c r="B1339" t="s">
        <v>35</v>
      </c>
      <c r="D1339" t="s">
        <v>207</v>
      </c>
      <c r="E1339" t="s">
        <v>160</v>
      </c>
      <c r="F1339" s="1">
        <v>9780802720993</v>
      </c>
      <c r="G1339" s="1" t="s">
        <v>29</v>
      </c>
      <c r="H1339" s="25">
        <v>9.99</v>
      </c>
      <c r="I1339" s="25">
        <v>0.6</v>
      </c>
      <c r="J1339" s="25">
        <v>5.9939999999999998</v>
      </c>
      <c r="K1339" t="s">
        <v>342</v>
      </c>
    </row>
    <row r="1340" spans="1:11">
      <c r="A1340" s="27">
        <v>40539.005856481483</v>
      </c>
      <c r="B1340" t="s">
        <v>35</v>
      </c>
      <c r="D1340" t="s">
        <v>207</v>
      </c>
      <c r="E1340" t="s">
        <v>160</v>
      </c>
      <c r="F1340" s="1">
        <v>9780802720993</v>
      </c>
      <c r="G1340" s="1" t="s">
        <v>29</v>
      </c>
      <c r="H1340" s="25">
        <v>9.99</v>
      </c>
      <c r="I1340" s="25">
        <v>0.6</v>
      </c>
      <c r="J1340" s="25">
        <v>5.9939999999999998</v>
      </c>
      <c r="K1340" t="s">
        <v>342</v>
      </c>
    </row>
    <row r="1341" spans="1:11">
      <c r="A1341" s="27">
        <v>40533.204548611109</v>
      </c>
      <c r="B1341" t="s">
        <v>35</v>
      </c>
      <c r="D1341" t="s">
        <v>83</v>
      </c>
      <c r="E1341" t="s">
        <v>84</v>
      </c>
      <c r="F1341" s="1">
        <v>9781599905792</v>
      </c>
      <c r="G1341" s="1" t="s">
        <v>29</v>
      </c>
      <c r="H1341" s="25">
        <v>1.99</v>
      </c>
      <c r="I1341" s="25">
        <v>0.6</v>
      </c>
      <c r="J1341" s="25">
        <v>1.194</v>
      </c>
      <c r="K1341" t="s">
        <v>342</v>
      </c>
    </row>
    <row r="1342" spans="1:11">
      <c r="A1342" s="27">
        <v>40540.73128472222</v>
      </c>
      <c r="B1342" t="s">
        <v>35</v>
      </c>
      <c r="D1342" t="s">
        <v>83</v>
      </c>
      <c r="E1342" t="s">
        <v>84</v>
      </c>
      <c r="F1342" s="1">
        <v>9781599905792</v>
      </c>
      <c r="G1342" s="1" t="s">
        <v>29</v>
      </c>
      <c r="H1342" s="25">
        <v>1.99</v>
      </c>
      <c r="I1342" s="25">
        <v>0.6</v>
      </c>
      <c r="J1342" s="25">
        <v>1.194</v>
      </c>
      <c r="K1342" t="s">
        <v>342</v>
      </c>
    </row>
    <row r="1343" spans="1:11">
      <c r="A1343" s="27">
        <v>40511.376030092593</v>
      </c>
      <c r="B1343" t="s">
        <v>38</v>
      </c>
      <c r="D1343" t="s">
        <v>355</v>
      </c>
      <c r="E1343" t="s">
        <v>356</v>
      </c>
      <c r="F1343" s="1">
        <v>9780802722447</v>
      </c>
      <c r="G1343" s="1" t="s">
        <v>29</v>
      </c>
      <c r="H1343" s="25">
        <v>16.989999999999998</v>
      </c>
      <c r="I1343" s="25">
        <v>0.6</v>
      </c>
      <c r="J1343" s="25">
        <v>10.193999999999999</v>
      </c>
      <c r="K1343" t="s">
        <v>342</v>
      </c>
    </row>
    <row r="1344" spans="1:11">
      <c r="A1344" s="27">
        <v>40519.408680555556</v>
      </c>
      <c r="B1344" t="s">
        <v>38</v>
      </c>
      <c r="D1344" t="s">
        <v>62</v>
      </c>
      <c r="E1344" t="s">
        <v>63</v>
      </c>
      <c r="F1344" s="1">
        <v>9781596917248</v>
      </c>
      <c r="G1344" s="1" t="s">
        <v>29</v>
      </c>
      <c r="H1344" s="25">
        <v>15.95</v>
      </c>
      <c r="I1344" s="25">
        <v>0.6</v>
      </c>
      <c r="J1344" s="25">
        <v>9.5699999999999985</v>
      </c>
      <c r="K1344" t="s">
        <v>342</v>
      </c>
    </row>
    <row r="1345" spans="1:11">
      <c r="A1345" s="27">
        <v>40536.956689814811</v>
      </c>
      <c r="B1345" t="s">
        <v>38</v>
      </c>
      <c r="D1345" t="s">
        <v>62</v>
      </c>
      <c r="E1345" t="s">
        <v>63</v>
      </c>
      <c r="F1345" s="1">
        <v>9781596917248</v>
      </c>
      <c r="G1345" s="1" t="s">
        <v>29</v>
      </c>
      <c r="H1345" s="25">
        <v>15.95</v>
      </c>
      <c r="I1345" s="25">
        <v>0.6</v>
      </c>
      <c r="J1345" s="25">
        <v>9.5699999999999985</v>
      </c>
      <c r="K1345" t="s">
        <v>342</v>
      </c>
    </row>
    <row r="1346" spans="1:11">
      <c r="A1346" s="27">
        <v>40537.256192129629</v>
      </c>
      <c r="B1346" t="s">
        <v>38</v>
      </c>
      <c r="D1346" t="s">
        <v>62</v>
      </c>
      <c r="E1346" t="s">
        <v>63</v>
      </c>
      <c r="F1346" s="1">
        <v>9781596917248</v>
      </c>
      <c r="G1346" s="1" t="s">
        <v>29</v>
      </c>
      <c r="H1346" s="25">
        <v>15.95</v>
      </c>
      <c r="I1346" s="25">
        <v>0.6</v>
      </c>
      <c r="J1346" s="25">
        <v>9.5699999999999985</v>
      </c>
      <c r="K1346" t="s">
        <v>342</v>
      </c>
    </row>
    <row r="1347" spans="1:11">
      <c r="A1347" s="27">
        <v>40541.236689814818</v>
      </c>
      <c r="B1347" t="s">
        <v>38</v>
      </c>
      <c r="D1347" t="s">
        <v>193</v>
      </c>
      <c r="E1347" t="s">
        <v>194</v>
      </c>
      <c r="F1347" s="1">
        <v>9781596918603</v>
      </c>
      <c r="G1347" s="1" t="s">
        <v>29</v>
      </c>
      <c r="H1347" s="25">
        <v>14.95</v>
      </c>
      <c r="I1347" s="25">
        <v>0.6</v>
      </c>
      <c r="J1347" s="25">
        <v>8.9699999999999989</v>
      </c>
      <c r="K1347" t="s">
        <v>342</v>
      </c>
    </row>
    <row r="1348" spans="1:11">
      <c r="A1348" s="27">
        <v>40543.535011574073</v>
      </c>
      <c r="B1348" t="s">
        <v>38</v>
      </c>
      <c r="D1348" t="s">
        <v>58</v>
      </c>
      <c r="E1348" t="s">
        <v>59</v>
      </c>
      <c r="F1348" s="1">
        <v>9781596916715</v>
      </c>
      <c r="G1348" s="1" t="s">
        <v>29</v>
      </c>
      <c r="H1348" s="25">
        <v>14.95</v>
      </c>
      <c r="I1348" s="25">
        <v>0.6</v>
      </c>
      <c r="J1348" s="25">
        <v>8.9699999999999989</v>
      </c>
      <c r="K1348" t="s">
        <v>342</v>
      </c>
    </row>
    <row r="1349" spans="1:11">
      <c r="A1349" s="27">
        <v>40539.041550925926</v>
      </c>
      <c r="B1349" t="s">
        <v>38</v>
      </c>
      <c r="D1349" t="s">
        <v>161</v>
      </c>
      <c r="E1349" t="s">
        <v>162</v>
      </c>
      <c r="F1349" s="1">
        <v>9780802722430</v>
      </c>
      <c r="G1349" s="1" t="s">
        <v>29</v>
      </c>
      <c r="H1349" s="25">
        <v>8.99</v>
      </c>
      <c r="I1349" s="25">
        <v>0.6</v>
      </c>
      <c r="J1349" s="25">
        <v>5.3940000000000001</v>
      </c>
      <c r="K1349" t="s">
        <v>342</v>
      </c>
    </row>
    <row r="1350" spans="1:11">
      <c r="A1350" s="27">
        <v>40544.961331018516</v>
      </c>
      <c r="B1350" t="s">
        <v>38</v>
      </c>
      <c r="D1350" t="s">
        <v>161</v>
      </c>
      <c r="E1350" t="s">
        <v>162</v>
      </c>
      <c r="F1350" s="1">
        <v>9780802722430</v>
      </c>
      <c r="G1350" s="1" t="s">
        <v>29</v>
      </c>
      <c r="H1350" s="25">
        <v>8.99</v>
      </c>
      <c r="I1350" s="25">
        <v>0.6</v>
      </c>
      <c r="J1350" s="25">
        <v>5.3940000000000001</v>
      </c>
      <c r="K1350" t="s">
        <v>342</v>
      </c>
    </row>
    <row r="1351" spans="1:11">
      <c r="A1351" s="27">
        <v>40537.284305555557</v>
      </c>
      <c r="B1351" t="s">
        <v>38</v>
      </c>
      <c r="D1351" t="s">
        <v>134</v>
      </c>
      <c r="E1351" t="s">
        <v>72</v>
      </c>
      <c r="F1351" s="1">
        <v>9781599904016</v>
      </c>
      <c r="G1351" s="1" t="s">
        <v>29</v>
      </c>
      <c r="H1351" s="25">
        <v>7.99</v>
      </c>
      <c r="I1351" s="25">
        <v>0.6</v>
      </c>
      <c r="J1351" s="25">
        <v>4.7939999999999996</v>
      </c>
      <c r="K1351" t="s">
        <v>342</v>
      </c>
    </row>
    <row r="1352" spans="1:11">
      <c r="A1352" s="27">
        <v>40537.281446759262</v>
      </c>
      <c r="B1352" t="s">
        <v>38</v>
      </c>
      <c r="D1352" t="s">
        <v>211</v>
      </c>
      <c r="E1352" t="s">
        <v>72</v>
      </c>
      <c r="F1352" s="1">
        <v>9781599904009</v>
      </c>
      <c r="G1352" s="1" t="s">
        <v>29</v>
      </c>
      <c r="H1352" s="25">
        <v>7.99</v>
      </c>
      <c r="I1352" s="25">
        <v>0.6</v>
      </c>
      <c r="J1352" s="25">
        <v>4.7939999999999996</v>
      </c>
      <c r="K1352" t="s">
        <v>342</v>
      </c>
    </row>
    <row r="1353" spans="1:11">
      <c r="A1353" s="27">
        <v>40537.738194444442</v>
      </c>
      <c r="B1353" t="s">
        <v>38</v>
      </c>
      <c r="D1353" t="s">
        <v>161</v>
      </c>
      <c r="E1353" t="s">
        <v>162</v>
      </c>
      <c r="F1353" s="1">
        <v>9780802722430</v>
      </c>
      <c r="G1353" s="1" t="s">
        <v>29</v>
      </c>
      <c r="H1353" s="25">
        <v>8.99</v>
      </c>
      <c r="I1353" s="25">
        <v>0.6</v>
      </c>
      <c r="J1353" s="25">
        <v>5.3940000000000001</v>
      </c>
      <c r="K1353" t="s">
        <v>342</v>
      </c>
    </row>
    <row r="1354" spans="1:11">
      <c r="A1354" s="27">
        <v>40537.274050925924</v>
      </c>
      <c r="B1354" t="s">
        <v>38</v>
      </c>
      <c r="D1354" t="s">
        <v>242</v>
      </c>
      <c r="E1354" t="s">
        <v>72</v>
      </c>
      <c r="F1354" s="1">
        <v>9781599903989</v>
      </c>
      <c r="G1354" s="1" t="s">
        <v>29</v>
      </c>
      <c r="H1354" s="25">
        <v>6.95</v>
      </c>
      <c r="I1354" s="25">
        <v>0.6</v>
      </c>
      <c r="J1354" s="25">
        <v>4.17</v>
      </c>
      <c r="K1354" t="s">
        <v>342</v>
      </c>
    </row>
    <row r="1355" spans="1:11">
      <c r="A1355" s="2">
        <v>40524.804467592592</v>
      </c>
      <c r="B1355" t="s">
        <v>35</v>
      </c>
      <c r="D1355" t="s">
        <v>94</v>
      </c>
      <c r="E1355" t="s">
        <v>79</v>
      </c>
      <c r="F1355" s="1">
        <v>9781599906041</v>
      </c>
      <c r="G1355" s="1" t="s">
        <v>29</v>
      </c>
      <c r="H1355" s="25">
        <v>17.989999999999998</v>
      </c>
      <c r="I1355" s="25">
        <v>0.6</v>
      </c>
      <c r="J1355" s="25">
        <v>10.793999999999999</v>
      </c>
      <c r="K1355" t="s">
        <v>342</v>
      </c>
    </row>
    <row r="1356" spans="1:11">
      <c r="A1356" s="2">
        <v>40526.725787037038</v>
      </c>
      <c r="B1356" t="s">
        <v>35</v>
      </c>
      <c r="D1356" t="s">
        <v>94</v>
      </c>
      <c r="E1356" t="s">
        <v>79</v>
      </c>
      <c r="F1356" s="1">
        <v>9781599906041</v>
      </c>
      <c r="G1356" s="1" t="s">
        <v>29</v>
      </c>
      <c r="H1356" s="25">
        <v>17.989999999999998</v>
      </c>
      <c r="I1356" s="25">
        <v>0.6</v>
      </c>
      <c r="J1356" s="25">
        <v>10.793999999999999</v>
      </c>
      <c r="K1356" t="s">
        <v>342</v>
      </c>
    </row>
    <row r="1357" spans="1:11">
      <c r="A1357" s="2">
        <v>40543.645266203705</v>
      </c>
      <c r="B1357" t="s">
        <v>35</v>
      </c>
      <c r="D1357" t="s">
        <v>327</v>
      </c>
      <c r="E1357" t="s">
        <v>84</v>
      </c>
      <c r="F1357" s="1">
        <v>9781599905990</v>
      </c>
      <c r="G1357" s="1" t="s">
        <v>29</v>
      </c>
      <c r="H1357" s="25">
        <v>16.989999999999998</v>
      </c>
      <c r="I1357" s="25">
        <v>0.6</v>
      </c>
      <c r="J1357" s="25">
        <v>10.193999999999999</v>
      </c>
      <c r="K1357" t="s">
        <v>342</v>
      </c>
    </row>
    <row r="1358" spans="1:11">
      <c r="A1358" s="2">
        <v>40521.901967592596</v>
      </c>
      <c r="B1358" t="s">
        <v>35</v>
      </c>
      <c r="D1358" t="s">
        <v>94</v>
      </c>
      <c r="E1358" t="s">
        <v>79</v>
      </c>
      <c r="F1358" s="1">
        <v>9781599906041</v>
      </c>
      <c r="G1358" s="1" t="s">
        <v>29</v>
      </c>
      <c r="H1358" s="25">
        <v>17.989999999999998</v>
      </c>
      <c r="I1358" s="25">
        <v>0.6</v>
      </c>
      <c r="J1358" s="25">
        <v>10.793999999999999</v>
      </c>
      <c r="K1358" t="s">
        <v>342</v>
      </c>
    </row>
    <row r="1359" spans="1:11">
      <c r="A1359" s="2">
        <v>40522.802430555559</v>
      </c>
      <c r="B1359" t="s">
        <v>35</v>
      </c>
      <c r="D1359" t="s">
        <v>94</v>
      </c>
      <c r="E1359" t="s">
        <v>79</v>
      </c>
      <c r="F1359" s="1">
        <v>9781599906041</v>
      </c>
      <c r="G1359" s="1" t="s">
        <v>29</v>
      </c>
      <c r="H1359" s="25">
        <v>17.989999999999998</v>
      </c>
      <c r="I1359" s="25">
        <v>0.6</v>
      </c>
      <c r="J1359" s="25">
        <v>10.793999999999999</v>
      </c>
      <c r="K1359" t="s">
        <v>342</v>
      </c>
    </row>
    <row r="1360" spans="1:11">
      <c r="A1360" s="2">
        <v>40523.034004629626</v>
      </c>
      <c r="B1360" t="s">
        <v>35</v>
      </c>
      <c r="D1360" t="s">
        <v>94</v>
      </c>
      <c r="E1360" t="s">
        <v>79</v>
      </c>
      <c r="F1360" s="1">
        <v>9781599906041</v>
      </c>
      <c r="G1360" s="1" t="s">
        <v>29</v>
      </c>
      <c r="H1360" s="25">
        <v>17.989999999999998</v>
      </c>
      <c r="I1360" s="25">
        <v>0.6</v>
      </c>
      <c r="J1360" s="25">
        <v>10.793999999999999</v>
      </c>
      <c r="K1360" t="s">
        <v>342</v>
      </c>
    </row>
    <row r="1361" spans="1:11">
      <c r="A1361" s="2">
        <v>40523.730231481481</v>
      </c>
      <c r="B1361" t="s">
        <v>35</v>
      </c>
      <c r="D1361" t="s">
        <v>94</v>
      </c>
      <c r="E1361" t="s">
        <v>79</v>
      </c>
      <c r="F1361" s="1">
        <v>9781599906041</v>
      </c>
      <c r="G1361" s="1" t="s">
        <v>29</v>
      </c>
      <c r="H1361" s="25">
        <v>17.989999999999998</v>
      </c>
      <c r="I1361" s="25">
        <v>0.6</v>
      </c>
      <c r="J1361" s="25">
        <v>10.793999999999999</v>
      </c>
      <c r="K1361" t="s">
        <v>342</v>
      </c>
    </row>
    <row r="1362" spans="1:11">
      <c r="A1362" s="2">
        <v>40524.986805555556</v>
      </c>
      <c r="B1362" t="s">
        <v>35</v>
      </c>
      <c r="D1362" t="s">
        <v>94</v>
      </c>
      <c r="E1362" t="s">
        <v>79</v>
      </c>
      <c r="F1362" s="1">
        <v>9781599906041</v>
      </c>
      <c r="G1362" s="1" t="s">
        <v>29</v>
      </c>
      <c r="H1362" s="25">
        <v>17.989999999999998</v>
      </c>
      <c r="I1362" s="25">
        <v>0.6</v>
      </c>
      <c r="J1362" s="25">
        <v>10.793999999999999</v>
      </c>
      <c r="K1362" t="s">
        <v>342</v>
      </c>
    </row>
    <row r="1363" spans="1:11">
      <c r="A1363" s="2">
        <v>40525.197372685187</v>
      </c>
      <c r="B1363" t="s">
        <v>35</v>
      </c>
      <c r="D1363" t="s">
        <v>94</v>
      </c>
      <c r="E1363" t="s">
        <v>79</v>
      </c>
      <c r="F1363" s="1">
        <v>9781599906041</v>
      </c>
      <c r="G1363" s="1" t="s">
        <v>29</v>
      </c>
      <c r="H1363" s="25">
        <v>17.989999999999998</v>
      </c>
      <c r="I1363" s="25">
        <v>0.6</v>
      </c>
      <c r="J1363" s="25">
        <v>10.793999999999999</v>
      </c>
      <c r="K1363" t="s">
        <v>342</v>
      </c>
    </row>
    <row r="1364" spans="1:11">
      <c r="A1364" s="2">
        <v>40526.004502314812</v>
      </c>
      <c r="B1364" t="s">
        <v>35</v>
      </c>
      <c r="D1364" t="s">
        <v>94</v>
      </c>
      <c r="E1364" t="s">
        <v>79</v>
      </c>
      <c r="F1364" s="1">
        <v>9781599906041</v>
      </c>
      <c r="G1364" s="1" t="s">
        <v>29</v>
      </c>
      <c r="H1364" s="25">
        <v>17.989999999999998</v>
      </c>
      <c r="I1364" s="25">
        <v>0.6</v>
      </c>
      <c r="J1364" s="25">
        <v>10.793999999999999</v>
      </c>
      <c r="K1364" t="s">
        <v>342</v>
      </c>
    </row>
    <row r="1365" spans="1:11">
      <c r="A1365" s="2">
        <v>40526.123078703706</v>
      </c>
      <c r="B1365" t="s">
        <v>35</v>
      </c>
      <c r="D1365" t="s">
        <v>94</v>
      </c>
      <c r="E1365" t="s">
        <v>79</v>
      </c>
      <c r="F1365" s="1">
        <v>9781599906041</v>
      </c>
      <c r="G1365" s="1" t="s">
        <v>29</v>
      </c>
      <c r="H1365" s="25">
        <v>17.989999999999998</v>
      </c>
      <c r="I1365" s="25">
        <v>0.6</v>
      </c>
      <c r="J1365" s="25">
        <v>10.793999999999999</v>
      </c>
      <c r="K1365" t="s">
        <v>342</v>
      </c>
    </row>
    <row r="1366" spans="1:11">
      <c r="A1366" s="2">
        <v>40527.00167824074</v>
      </c>
      <c r="B1366" t="s">
        <v>35</v>
      </c>
      <c r="D1366" t="s">
        <v>94</v>
      </c>
      <c r="E1366" t="s">
        <v>79</v>
      </c>
      <c r="F1366" s="1">
        <v>9781599906041</v>
      </c>
      <c r="G1366" s="1" t="s">
        <v>29</v>
      </c>
      <c r="H1366" s="25">
        <v>17.989999999999998</v>
      </c>
      <c r="I1366" s="25">
        <v>0.6</v>
      </c>
      <c r="J1366" s="25">
        <v>10.793999999999999</v>
      </c>
      <c r="K1366" t="s">
        <v>342</v>
      </c>
    </row>
    <row r="1367" spans="1:11">
      <c r="A1367" s="2">
        <v>40541.982465277775</v>
      </c>
      <c r="B1367" t="s">
        <v>35</v>
      </c>
      <c r="D1367" t="s">
        <v>381</v>
      </c>
      <c r="E1367" t="s">
        <v>382</v>
      </c>
      <c r="F1367" s="1">
        <v>9780802777492</v>
      </c>
      <c r="G1367" s="1" t="s">
        <v>29</v>
      </c>
      <c r="H1367" s="25">
        <v>18</v>
      </c>
      <c r="I1367" s="25">
        <v>0.6</v>
      </c>
      <c r="J1367" s="25">
        <v>10.799999999999999</v>
      </c>
      <c r="K1367" t="s">
        <v>342</v>
      </c>
    </row>
    <row r="1368" spans="1:11">
      <c r="A1368" s="2">
        <v>40521.826516203706</v>
      </c>
      <c r="B1368" t="s">
        <v>35</v>
      </c>
      <c r="D1368" t="s">
        <v>94</v>
      </c>
      <c r="E1368" t="s">
        <v>79</v>
      </c>
      <c r="F1368" s="1">
        <v>9781599906041</v>
      </c>
      <c r="G1368" s="1" t="s">
        <v>29</v>
      </c>
      <c r="H1368" s="25">
        <v>17.989999999999998</v>
      </c>
      <c r="I1368" s="25">
        <v>0.6</v>
      </c>
      <c r="J1368" s="25">
        <v>10.793999999999999</v>
      </c>
      <c r="K1368" t="s">
        <v>342</v>
      </c>
    </row>
    <row r="1369" spans="1:11">
      <c r="A1369" s="2">
        <v>40534.09306712963</v>
      </c>
      <c r="B1369" t="s">
        <v>35</v>
      </c>
      <c r="D1369" t="s">
        <v>327</v>
      </c>
      <c r="E1369" t="s">
        <v>84</v>
      </c>
      <c r="F1369" s="1">
        <v>9781599905990</v>
      </c>
      <c r="G1369" s="1" t="s">
        <v>29</v>
      </c>
      <c r="H1369" s="25">
        <v>16.989999999999998</v>
      </c>
      <c r="I1369" s="25">
        <v>0.6</v>
      </c>
      <c r="J1369" s="25">
        <v>10.193999999999999</v>
      </c>
      <c r="K1369" t="s">
        <v>342</v>
      </c>
    </row>
    <row r="1370" spans="1:11">
      <c r="A1370" s="2">
        <v>40539.027013888888</v>
      </c>
      <c r="B1370" t="s">
        <v>35</v>
      </c>
      <c r="D1370" t="s">
        <v>327</v>
      </c>
      <c r="E1370" t="s">
        <v>84</v>
      </c>
      <c r="F1370" s="1">
        <v>9781599905990</v>
      </c>
      <c r="G1370" s="1" t="s">
        <v>29</v>
      </c>
      <c r="H1370" s="25">
        <v>16.989999999999998</v>
      </c>
      <c r="I1370" s="25">
        <v>0.6</v>
      </c>
      <c r="J1370" s="25">
        <v>10.193999999999999</v>
      </c>
      <c r="K1370" t="s">
        <v>342</v>
      </c>
    </row>
    <row r="1371" spans="1:11">
      <c r="A1371" s="2">
        <v>40521.08048611111</v>
      </c>
      <c r="B1371" t="s">
        <v>35</v>
      </c>
      <c r="D1371" t="s">
        <v>94</v>
      </c>
      <c r="E1371" t="s">
        <v>79</v>
      </c>
      <c r="F1371" s="1">
        <v>9781599906041</v>
      </c>
      <c r="G1371" s="1" t="s">
        <v>29</v>
      </c>
      <c r="H1371" s="25">
        <v>17.989999999999998</v>
      </c>
      <c r="I1371" s="25">
        <v>0.6</v>
      </c>
      <c r="J1371" s="25">
        <v>10.793999999999999</v>
      </c>
      <c r="K1371" t="s">
        <v>342</v>
      </c>
    </row>
    <row r="1372" spans="1:11">
      <c r="A1372" s="2">
        <v>40528.942129629628</v>
      </c>
      <c r="B1372" t="s">
        <v>35</v>
      </c>
      <c r="D1372" t="s">
        <v>391</v>
      </c>
      <c r="E1372" t="s">
        <v>392</v>
      </c>
      <c r="F1372" s="1">
        <v>9780802778970</v>
      </c>
      <c r="G1372" s="1" t="s">
        <v>29</v>
      </c>
      <c r="H1372" s="25">
        <v>16</v>
      </c>
      <c r="I1372" s="25">
        <v>0.6</v>
      </c>
      <c r="J1372" s="25">
        <v>9.6</v>
      </c>
      <c r="K1372" t="s">
        <v>342</v>
      </c>
    </row>
    <row r="1373" spans="1:11">
      <c r="A1373" s="2">
        <v>40537.96702546296</v>
      </c>
      <c r="B1373" t="s">
        <v>35</v>
      </c>
      <c r="D1373" t="s">
        <v>94</v>
      </c>
      <c r="E1373" t="s">
        <v>79</v>
      </c>
      <c r="F1373" s="1">
        <v>9781599906041</v>
      </c>
      <c r="G1373" s="1" t="s">
        <v>29</v>
      </c>
      <c r="H1373" s="25">
        <v>17.989999999999998</v>
      </c>
      <c r="I1373" s="25">
        <v>0.6</v>
      </c>
      <c r="J1373" s="25">
        <v>10.793999999999999</v>
      </c>
      <c r="K1373" t="s">
        <v>342</v>
      </c>
    </row>
    <row r="1374" spans="1:11">
      <c r="A1374" s="2">
        <v>40542.046886574077</v>
      </c>
      <c r="B1374" t="s">
        <v>35</v>
      </c>
      <c r="D1374" t="s">
        <v>94</v>
      </c>
      <c r="E1374" t="s">
        <v>79</v>
      </c>
      <c r="F1374" s="1">
        <v>9781599906041</v>
      </c>
      <c r="G1374" s="1" t="s">
        <v>29</v>
      </c>
      <c r="H1374" s="25">
        <v>17.989999999999998</v>
      </c>
      <c r="I1374" s="25">
        <v>0.6</v>
      </c>
      <c r="J1374" s="25">
        <v>10.793999999999999</v>
      </c>
      <c r="K1374" t="s">
        <v>342</v>
      </c>
    </row>
    <row r="1375" spans="1:11">
      <c r="A1375" s="2">
        <v>40542.046886574077</v>
      </c>
      <c r="B1375" t="s">
        <v>35</v>
      </c>
      <c r="D1375" t="s">
        <v>94</v>
      </c>
      <c r="E1375" t="s">
        <v>79</v>
      </c>
      <c r="F1375" s="1">
        <v>9781599906041</v>
      </c>
      <c r="G1375" s="1" t="s">
        <v>29</v>
      </c>
      <c r="H1375" s="25">
        <v>17.989999999999998</v>
      </c>
      <c r="I1375" s="25">
        <v>0.6</v>
      </c>
      <c r="J1375" s="25">
        <v>10.793999999999999</v>
      </c>
      <c r="K1375" t="s">
        <v>342</v>
      </c>
    </row>
    <row r="1376" spans="1:11">
      <c r="A1376" s="2">
        <v>40531.1483912037</v>
      </c>
      <c r="B1376" t="s">
        <v>35</v>
      </c>
      <c r="D1376" t="s">
        <v>94</v>
      </c>
      <c r="E1376" t="s">
        <v>79</v>
      </c>
      <c r="F1376" s="1">
        <v>9781599906041</v>
      </c>
      <c r="G1376" s="1" t="s">
        <v>29</v>
      </c>
      <c r="H1376" s="25">
        <v>17.989999999999998</v>
      </c>
      <c r="I1376" s="25">
        <v>0.6</v>
      </c>
      <c r="J1376" s="25">
        <v>10.793999999999999</v>
      </c>
      <c r="K1376" t="s">
        <v>342</v>
      </c>
    </row>
    <row r="1377" spans="1:11">
      <c r="A1377" s="2">
        <v>40538.133842592593</v>
      </c>
      <c r="B1377" t="s">
        <v>35</v>
      </c>
      <c r="D1377" t="s">
        <v>393</v>
      </c>
      <c r="E1377" t="s">
        <v>394</v>
      </c>
      <c r="F1377" s="1">
        <v>9781599905808</v>
      </c>
      <c r="G1377" s="1" t="s">
        <v>29</v>
      </c>
      <c r="H1377" s="25">
        <v>16.989999999999998</v>
      </c>
      <c r="I1377" s="25">
        <v>0.6</v>
      </c>
      <c r="J1377" s="25">
        <v>10.193999999999999</v>
      </c>
      <c r="K1377" t="s">
        <v>342</v>
      </c>
    </row>
    <row r="1378" spans="1:11">
      <c r="A1378" s="2">
        <v>40531.91333333333</v>
      </c>
      <c r="B1378" t="s">
        <v>35</v>
      </c>
      <c r="D1378" t="s">
        <v>123</v>
      </c>
      <c r="E1378" t="s">
        <v>112</v>
      </c>
      <c r="F1378" s="1">
        <v>9781608195923</v>
      </c>
      <c r="G1378" s="1" t="s">
        <v>29</v>
      </c>
      <c r="H1378" s="25">
        <v>25</v>
      </c>
      <c r="I1378" s="25">
        <v>0.6</v>
      </c>
      <c r="J1378" s="25">
        <v>15</v>
      </c>
      <c r="K1378" t="s">
        <v>342</v>
      </c>
    </row>
    <row r="1379" spans="1:11">
      <c r="A1379" s="2">
        <v>40538.120474537034</v>
      </c>
      <c r="B1379" t="s">
        <v>35</v>
      </c>
      <c r="D1379" t="s">
        <v>94</v>
      </c>
      <c r="E1379" t="s">
        <v>79</v>
      </c>
      <c r="F1379" s="1">
        <v>9781599906041</v>
      </c>
      <c r="G1379" s="1" t="s">
        <v>29</v>
      </c>
      <c r="H1379" s="25">
        <v>17.989999999999998</v>
      </c>
      <c r="I1379" s="25">
        <v>0.6</v>
      </c>
      <c r="J1379" s="25">
        <v>10.793999999999999</v>
      </c>
      <c r="K1379" t="s">
        <v>342</v>
      </c>
    </row>
    <row r="1380" spans="1:11">
      <c r="A1380" s="2">
        <v>40530.252824074072</v>
      </c>
      <c r="B1380" t="s">
        <v>35</v>
      </c>
      <c r="D1380" t="s">
        <v>94</v>
      </c>
      <c r="E1380" t="s">
        <v>79</v>
      </c>
      <c r="F1380" s="1">
        <v>9781599906041</v>
      </c>
      <c r="G1380" s="1" t="s">
        <v>29</v>
      </c>
      <c r="H1380" s="25">
        <v>17.989999999999998</v>
      </c>
      <c r="I1380" s="25">
        <v>0.6</v>
      </c>
      <c r="J1380" s="25">
        <v>10.793999999999999</v>
      </c>
      <c r="K1380" t="s">
        <v>342</v>
      </c>
    </row>
    <row r="1381" spans="1:11">
      <c r="A1381" s="2">
        <v>40539.077268518522</v>
      </c>
      <c r="B1381" t="s">
        <v>35</v>
      </c>
      <c r="D1381" t="s">
        <v>111</v>
      </c>
      <c r="E1381" t="s">
        <v>112</v>
      </c>
      <c r="F1381" s="1">
        <v>9781596919662</v>
      </c>
      <c r="G1381" s="1" t="s">
        <v>29</v>
      </c>
      <c r="H1381" s="25">
        <v>15</v>
      </c>
      <c r="I1381" s="25">
        <v>0.6</v>
      </c>
      <c r="J1381" s="25">
        <v>9</v>
      </c>
      <c r="K1381" t="s">
        <v>342</v>
      </c>
    </row>
    <row r="1382" spans="1:11">
      <c r="A1382" s="2">
        <v>40528.099548611113</v>
      </c>
      <c r="B1382" t="s">
        <v>35</v>
      </c>
      <c r="D1382" t="s">
        <v>94</v>
      </c>
      <c r="E1382" t="s">
        <v>79</v>
      </c>
      <c r="F1382" s="1">
        <v>9781599906041</v>
      </c>
      <c r="G1382" s="1" t="s">
        <v>29</v>
      </c>
      <c r="H1382" s="25">
        <v>17.989999999999998</v>
      </c>
      <c r="I1382" s="25">
        <v>0.6</v>
      </c>
      <c r="J1382" s="25">
        <v>10.793999999999999</v>
      </c>
      <c r="K1382" t="s">
        <v>342</v>
      </c>
    </row>
    <row r="1383" spans="1:11">
      <c r="A1383" s="2">
        <v>40537.817650462966</v>
      </c>
      <c r="B1383" t="s">
        <v>35</v>
      </c>
      <c r="D1383" t="s">
        <v>94</v>
      </c>
      <c r="E1383" t="s">
        <v>79</v>
      </c>
      <c r="F1383" s="1">
        <v>9781599906041</v>
      </c>
      <c r="G1383" s="1" t="s">
        <v>29</v>
      </c>
      <c r="H1383" s="25">
        <v>17.989999999999998</v>
      </c>
      <c r="I1383" s="25">
        <v>0.6</v>
      </c>
      <c r="J1383" s="25">
        <v>10.793999999999999</v>
      </c>
      <c r="K1383" t="s">
        <v>342</v>
      </c>
    </row>
    <row r="1384" spans="1:11">
      <c r="A1384" s="2">
        <v>40540.860173611109</v>
      </c>
      <c r="B1384" t="s">
        <v>35</v>
      </c>
      <c r="D1384" t="s">
        <v>94</v>
      </c>
      <c r="E1384" t="s">
        <v>79</v>
      </c>
      <c r="F1384" s="1">
        <v>9781599906041</v>
      </c>
      <c r="G1384" s="1" t="s">
        <v>29</v>
      </c>
      <c r="H1384" s="25">
        <v>17.989999999999998</v>
      </c>
      <c r="I1384" s="25">
        <v>0.6</v>
      </c>
      <c r="J1384" s="25">
        <v>10.793999999999999</v>
      </c>
      <c r="K1384" t="s">
        <v>342</v>
      </c>
    </row>
    <row r="1385" spans="1:11">
      <c r="A1385" s="2">
        <v>40538.303240740737</v>
      </c>
      <c r="B1385" t="s">
        <v>35</v>
      </c>
      <c r="D1385" t="s">
        <v>123</v>
      </c>
      <c r="E1385" t="s">
        <v>112</v>
      </c>
      <c r="F1385" s="1">
        <v>9781608195923</v>
      </c>
      <c r="G1385" s="1" t="s">
        <v>29</v>
      </c>
      <c r="H1385" s="25">
        <v>25</v>
      </c>
      <c r="I1385" s="25">
        <v>0.6</v>
      </c>
      <c r="J1385" s="25">
        <v>15</v>
      </c>
      <c r="K1385" t="s">
        <v>342</v>
      </c>
    </row>
    <row r="1386" spans="1:11">
      <c r="A1386" s="2">
        <v>40540.138124999998</v>
      </c>
      <c r="B1386" t="s">
        <v>35</v>
      </c>
      <c r="D1386" t="s">
        <v>94</v>
      </c>
      <c r="E1386" t="s">
        <v>79</v>
      </c>
      <c r="F1386" s="1">
        <v>9781599906041</v>
      </c>
      <c r="G1386" s="1" t="s">
        <v>29</v>
      </c>
      <c r="H1386" s="25">
        <v>17.989999999999998</v>
      </c>
      <c r="I1386" s="25">
        <v>0.6</v>
      </c>
      <c r="J1386" s="25">
        <v>10.793999999999999</v>
      </c>
      <c r="K1386" t="s">
        <v>342</v>
      </c>
    </row>
    <row r="1387" spans="1:11">
      <c r="A1387" s="2">
        <v>40539.099664351852</v>
      </c>
      <c r="B1387" t="s">
        <v>35</v>
      </c>
      <c r="D1387" t="s">
        <v>94</v>
      </c>
      <c r="E1387" t="s">
        <v>79</v>
      </c>
      <c r="F1387" s="1">
        <v>9781599906041</v>
      </c>
      <c r="G1387" s="1" t="s">
        <v>29</v>
      </c>
      <c r="H1387" s="25">
        <v>17.989999999999998</v>
      </c>
      <c r="I1387" s="25">
        <v>0.6</v>
      </c>
      <c r="J1387" s="25">
        <v>10.793999999999999</v>
      </c>
      <c r="K1387" t="s">
        <v>342</v>
      </c>
    </row>
    <row r="1388" spans="1:11">
      <c r="A1388" s="2">
        <v>40543.048726851855</v>
      </c>
      <c r="B1388" t="s">
        <v>35</v>
      </c>
      <c r="D1388" t="s">
        <v>94</v>
      </c>
      <c r="E1388" t="s">
        <v>79</v>
      </c>
      <c r="F1388" s="1">
        <v>9781599906041</v>
      </c>
      <c r="G1388" s="1" t="s">
        <v>29</v>
      </c>
      <c r="H1388" s="25">
        <v>17.989999999999998</v>
      </c>
      <c r="I1388" s="25">
        <v>0.6</v>
      </c>
      <c r="J1388" s="25">
        <v>10.793999999999999</v>
      </c>
      <c r="K1388" t="s">
        <v>342</v>
      </c>
    </row>
    <row r="1389" spans="1:11">
      <c r="A1389" s="2">
        <v>40538.175335648149</v>
      </c>
      <c r="B1389" t="s">
        <v>35</v>
      </c>
      <c r="D1389" t="s">
        <v>94</v>
      </c>
      <c r="E1389" t="s">
        <v>79</v>
      </c>
      <c r="F1389" s="1">
        <v>9781599906041</v>
      </c>
      <c r="G1389" s="1" t="s">
        <v>29</v>
      </c>
      <c r="H1389" s="25">
        <v>17.989999999999998</v>
      </c>
      <c r="I1389" s="25">
        <v>0.6</v>
      </c>
      <c r="J1389" s="25">
        <v>10.793999999999999</v>
      </c>
      <c r="K1389" t="s">
        <v>342</v>
      </c>
    </row>
    <row r="1390" spans="1:11">
      <c r="A1390" s="2">
        <v>40539.082962962966</v>
      </c>
      <c r="B1390" t="s">
        <v>35</v>
      </c>
      <c r="D1390" t="s">
        <v>94</v>
      </c>
      <c r="E1390" t="s">
        <v>79</v>
      </c>
      <c r="F1390" s="1">
        <v>9781599906041</v>
      </c>
      <c r="G1390" s="1" t="s">
        <v>29</v>
      </c>
      <c r="H1390" s="25">
        <v>17.989999999999998</v>
      </c>
      <c r="I1390" s="25">
        <v>0.6</v>
      </c>
      <c r="J1390" s="25">
        <v>10.793999999999999</v>
      </c>
      <c r="K1390" t="s">
        <v>342</v>
      </c>
    </row>
    <row r="1391" spans="1:11">
      <c r="A1391" s="2">
        <v>40528.66547453704</v>
      </c>
      <c r="B1391" t="s">
        <v>35</v>
      </c>
      <c r="D1391" t="s">
        <v>393</v>
      </c>
      <c r="E1391" t="s">
        <v>394</v>
      </c>
      <c r="F1391" s="1">
        <v>9781599905808</v>
      </c>
      <c r="G1391" s="1" t="s">
        <v>29</v>
      </c>
      <c r="H1391" s="25">
        <v>16.989999999999998</v>
      </c>
      <c r="I1391" s="25">
        <v>0.6</v>
      </c>
      <c r="J1391" s="25">
        <v>10.193999999999999</v>
      </c>
      <c r="K1391" t="s">
        <v>342</v>
      </c>
    </row>
    <row r="1392" spans="1:11">
      <c r="A1392" s="2">
        <v>40536.650081018517</v>
      </c>
      <c r="B1392" t="s">
        <v>35</v>
      </c>
      <c r="D1392" t="s">
        <v>123</v>
      </c>
      <c r="E1392" t="s">
        <v>112</v>
      </c>
      <c r="F1392" s="1">
        <v>9781608195923</v>
      </c>
      <c r="G1392" s="1" t="s">
        <v>29</v>
      </c>
      <c r="H1392" s="25">
        <v>25</v>
      </c>
      <c r="I1392" s="25">
        <v>0.6</v>
      </c>
      <c r="J1392" s="25">
        <v>15</v>
      </c>
      <c r="K1392" t="s">
        <v>342</v>
      </c>
    </row>
    <row r="1393" spans="1:11">
      <c r="A1393" s="2">
        <v>40538.885312500002</v>
      </c>
      <c r="B1393" t="s">
        <v>35</v>
      </c>
      <c r="D1393" t="s">
        <v>123</v>
      </c>
      <c r="E1393" t="s">
        <v>112</v>
      </c>
      <c r="F1393" s="1">
        <v>9781608195923</v>
      </c>
      <c r="G1393" s="1" t="s">
        <v>29</v>
      </c>
      <c r="H1393" s="25">
        <v>25</v>
      </c>
      <c r="I1393" s="25">
        <v>0.6</v>
      </c>
      <c r="J1393" s="25">
        <v>15</v>
      </c>
      <c r="K1393" t="s">
        <v>342</v>
      </c>
    </row>
    <row r="1394" spans="1:11">
      <c r="A1394" s="2">
        <v>40536.830462962964</v>
      </c>
      <c r="B1394" t="s">
        <v>35</v>
      </c>
      <c r="D1394" t="s">
        <v>94</v>
      </c>
      <c r="E1394" t="s">
        <v>79</v>
      </c>
      <c r="F1394" s="1">
        <v>9781599906041</v>
      </c>
      <c r="G1394" s="1" t="s">
        <v>29</v>
      </c>
      <c r="H1394" s="25">
        <v>17.989999999999998</v>
      </c>
      <c r="I1394" s="25">
        <v>0.6</v>
      </c>
      <c r="J1394" s="25">
        <v>10.793999999999999</v>
      </c>
      <c r="K1394" t="s">
        <v>342</v>
      </c>
    </row>
    <row r="1395" spans="1:11">
      <c r="A1395" s="2">
        <v>40542.622731481482</v>
      </c>
      <c r="B1395" t="s">
        <v>35</v>
      </c>
      <c r="D1395" t="s">
        <v>94</v>
      </c>
      <c r="E1395" t="s">
        <v>79</v>
      </c>
      <c r="F1395" s="1">
        <v>9781599906041</v>
      </c>
      <c r="G1395" s="1" t="s">
        <v>29</v>
      </c>
      <c r="H1395" s="25">
        <v>17.989999999999998</v>
      </c>
      <c r="I1395" s="25">
        <v>0.6</v>
      </c>
      <c r="J1395" s="25">
        <v>10.793999999999999</v>
      </c>
      <c r="K1395" t="s">
        <v>342</v>
      </c>
    </row>
    <row r="1396" spans="1:11">
      <c r="A1396" s="2">
        <v>40542.622731481482</v>
      </c>
      <c r="B1396" t="s">
        <v>35</v>
      </c>
      <c r="D1396" t="s">
        <v>94</v>
      </c>
      <c r="E1396" t="s">
        <v>79</v>
      </c>
      <c r="F1396" s="1">
        <v>9781599906041</v>
      </c>
      <c r="G1396" s="1" t="s">
        <v>29</v>
      </c>
      <c r="H1396" s="25">
        <v>17.989999999999998</v>
      </c>
      <c r="I1396" s="25">
        <v>0.6</v>
      </c>
      <c r="J1396" s="25">
        <v>10.793999999999999</v>
      </c>
      <c r="K1396" t="s">
        <v>342</v>
      </c>
    </row>
    <row r="1397" spans="1:11">
      <c r="A1397" s="2">
        <v>40532.878888888888</v>
      </c>
      <c r="B1397" t="s">
        <v>35</v>
      </c>
      <c r="D1397" t="s">
        <v>401</v>
      </c>
      <c r="E1397" t="s">
        <v>402</v>
      </c>
      <c r="F1397" s="1">
        <v>9781608191789</v>
      </c>
      <c r="G1397" s="1" t="s">
        <v>29</v>
      </c>
      <c r="H1397" s="25">
        <v>14</v>
      </c>
      <c r="I1397" s="25">
        <v>0.6</v>
      </c>
      <c r="J1397" s="25">
        <v>8.4</v>
      </c>
      <c r="K1397" t="s">
        <v>342</v>
      </c>
    </row>
    <row r="1398" spans="1:11">
      <c r="A1398" s="2">
        <v>40527.794722222221</v>
      </c>
      <c r="B1398" t="s">
        <v>35</v>
      </c>
      <c r="D1398" t="s">
        <v>94</v>
      </c>
      <c r="E1398" t="s">
        <v>79</v>
      </c>
      <c r="F1398" s="1">
        <v>9781599906041</v>
      </c>
      <c r="G1398" s="1" t="s">
        <v>29</v>
      </c>
      <c r="H1398" s="25">
        <v>17.989999999999998</v>
      </c>
      <c r="I1398" s="25">
        <v>0.6</v>
      </c>
      <c r="J1398" s="25">
        <v>10.793999999999999</v>
      </c>
      <c r="K1398" t="s">
        <v>342</v>
      </c>
    </row>
    <row r="1399" spans="1:11">
      <c r="A1399" s="2">
        <v>40529.093449074076</v>
      </c>
      <c r="B1399" t="s">
        <v>35</v>
      </c>
      <c r="D1399" t="s">
        <v>94</v>
      </c>
      <c r="E1399" t="s">
        <v>79</v>
      </c>
      <c r="F1399" s="1">
        <v>9781599906041</v>
      </c>
      <c r="G1399" s="1" t="s">
        <v>29</v>
      </c>
      <c r="H1399" s="25">
        <v>17.989999999999998</v>
      </c>
      <c r="I1399" s="25">
        <v>0.6</v>
      </c>
      <c r="J1399" s="25">
        <v>10.793999999999999</v>
      </c>
      <c r="K1399" t="s">
        <v>342</v>
      </c>
    </row>
    <row r="1400" spans="1:11">
      <c r="A1400" s="2">
        <v>40529.906759259262</v>
      </c>
      <c r="B1400" t="s">
        <v>35</v>
      </c>
      <c r="D1400" t="s">
        <v>94</v>
      </c>
      <c r="E1400" t="s">
        <v>79</v>
      </c>
      <c r="F1400" s="1">
        <v>9781599906041</v>
      </c>
      <c r="G1400" s="1" t="s">
        <v>29</v>
      </c>
      <c r="H1400" s="25">
        <v>17.989999999999998</v>
      </c>
      <c r="I1400" s="25">
        <v>0.6</v>
      </c>
      <c r="J1400" s="25">
        <v>10.793999999999999</v>
      </c>
      <c r="K1400" t="s">
        <v>342</v>
      </c>
    </row>
    <row r="1401" spans="1:11">
      <c r="A1401" s="2">
        <v>40530.125428240739</v>
      </c>
      <c r="B1401" t="s">
        <v>35</v>
      </c>
      <c r="D1401" t="s">
        <v>94</v>
      </c>
      <c r="E1401" t="s">
        <v>79</v>
      </c>
      <c r="F1401" s="1">
        <v>9781599906041</v>
      </c>
      <c r="G1401" s="1" t="s">
        <v>29</v>
      </c>
      <c r="H1401" s="25">
        <v>17.989999999999998</v>
      </c>
      <c r="I1401" s="25">
        <v>0.6</v>
      </c>
      <c r="J1401" s="25">
        <v>10.793999999999999</v>
      </c>
      <c r="K1401" t="s">
        <v>342</v>
      </c>
    </row>
    <row r="1402" spans="1:11">
      <c r="A1402" s="2">
        <v>40531.712164351855</v>
      </c>
      <c r="B1402" t="s">
        <v>35</v>
      </c>
      <c r="D1402" t="s">
        <v>94</v>
      </c>
      <c r="E1402" t="s">
        <v>79</v>
      </c>
      <c r="F1402" s="1">
        <v>9781599906041</v>
      </c>
      <c r="G1402" s="1" t="s">
        <v>29</v>
      </c>
      <c r="H1402" s="25">
        <v>17.989999999999998</v>
      </c>
      <c r="I1402" s="25">
        <v>0.6</v>
      </c>
      <c r="J1402" s="25">
        <v>10.793999999999999</v>
      </c>
      <c r="K1402" t="s">
        <v>342</v>
      </c>
    </row>
    <row r="1403" spans="1:11">
      <c r="A1403" s="2">
        <v>40531.863298611112</v>
      </c>
      <c r="B1403" t="s">
        <v>35</v>
      </c>
      <c r="D1403" t="s">
        <v>94</v>
      </c>
      <c r="E1403" t="s">
        <v>79</v>
      </c>
      <c r="F1403" s="1">
        <v>9781599906041</v>
      </c>
      <c r="G1403" s="1" t="s">
        <v>29</v>
      </c>
      <c r="H1403" s="25">
        <v>17.989999999999998</v>
      </c>
      <c r="I1403" s="25">
        <v>0.6</v>
      </c>
      <c r="J1403" s="25">
        <v>10.793999999999999</v>
      </c>
      <c r="K1403" t="s">
        <v>342</v>
      </c>
    </row>
    <row r="1404" spans="1:11">
      <c r="A1404" s="2">
        <v>40534.08902777778</v>
      </c>
      <c r="B1404" t="s">
        <v>35</v>
      </c>
      <c r="D1404" t="s">
        <v>94</v>
      </c>
      <c r="E1404" t="s">
        <v>79</v>
      </c>
      <c r="F1404" s="1">
        <v>9781599906041</v>
      </c>
      <c r="G1404" s="1" t="s">
        <v>29</v>
      </c>
      <c r="H1404" s="25">
        <v>17.989999999999998</v>
      </c>
      <c r="I1404" s="25">
        <v>0.6</v>
      </c>
      <c r="J1404" s="25">
        <v>10.793999999999999</v>
      </c>
      <c r="K1404" t="s">
        <v>342</v>
      </c>
    </row>
    <row r="1405" spans="1:11">
      <c r="A1405" s="2">
        <v>40534.329710648148</v>
      </c>
      <c r="B1405" t="s">
        <v>35</v>
      </c>
      <c r="D1405" t="s">
        <v>94</v>
      </c>
      <c r="E1405" t="s">
        <v>79</v>
      </c>
      <c r="F1405" s="1">
        <v>9781599906041</v>
      </c>
      <c r="G1405" s="1" t="s">
        <v>29</v>
      </c>
      <c r="H1405" s="25">
        <v>17.989999999999998</v>
      </c>
      <c r="I1405" s="25">
        <v>0.6</v>
      </c>
      <c r="J1405" s="25">
        <v>10.793999999999999</v>
      </c>
      <c r="K1405" t="s">
        <v>342</v>
      </c>
    </row>
    <row r="1406" spans="1:11">
      <c r="A1406" s="2">
        <v>40536.176863425928</v>
      </c>
      <c r="B1406" t="s">
        <v>35</v>
      </c>
      <c r="D1406" t="s">
        <v>94</v>
      </c>
      <c r="E1406" t="s">
        <v>79</v>
      </c>
      <c r="F1406" s="1">
        <v>9781599906041</v>
      </c>
      <c r="G1406" s="1" t="s">
        <v>29</v>
      </c>
      <c r="H1406" s="25">
        <v>17.989999999999998</v>
      </c>
      <c r="I1406" s="25">
        <v>0.6</v>
      </c>
      <c r="J1406" s="25">
        <v>10.793999999999999</v>
      </c>
      <c r="K1406" t="s">
        <v>342</v>
      </c>
    </row>
    <row r="1407" spans="1:11">
      <c r="A1407" s="2">
        <v>40536.588263888887</v>
      </c>
      <c r="B1407" t="s">
        <v>35</v>
      </c>
      <c r="D1407" t="s">
        <v>94</v>
      </c>
      <c r="E1407" t="s">
        <v>79</v>
      </c>
      <c r="F1407" s="1">
        <v>9781599906041</v>
      </c>
      <c r="G1407" s="1" t="s">
        <v>29</v>
      </c>
      <c r="H1407" s="25">
        <v>17.989999999999998</v>
      </c>
      <c r="I1407" s="25">
        <v>0.6</v>
      </c>
      <c r="J1407" s="25">
        <v>10.793999999999999</v>
      </c>
      <c r="K1407" t="s">
        <v>342</v>
      </c>
    </row>
    <row r="1408" spans="1:11">
      <c r="A1408" s="2">
        <v>40537.723090277781</v>
      </c>
      <c r="B1408" t="s">
        <v>35</v>
      </c>
      <c r="D1408" t="s">
        <v>94</v>
      </c>
      <c r="E1408" t="s">
        <v>79</v>
      </c>
      <c r="F1408" s="1">
        <v>9781599906041</v>
      </c>
      <c r="G1408" s="1" t="s">
        <v>29</v>
      </c>
      <c r="H1408" s="25">
        <v>17.989999999999998</v>
      </c>
      <c r="I1408" s="25">
        <v>0.6</v>
      </c>
      <c r="J1408" s="25">
        <v>10.793999999999999</v>
      </c>
      <c r="K1408" t="s">
        <v>342</v>
      </c>
    </row>
    <row r="1409" spans="1:11">
      <c r="A1409" s="2">
        <v>40537.863796296297</v>
      </c>
      <c r="B1409" t="s">
        <v>35</v>
      </c>
      <c r="D1409" t="s">
        <v>94</v>
      </c>
      <c r="E1409" t="s">
        <v>79</v>
      </c>
      <c r="F1409" s="1">
        <v>9781599906041</v>
      </c>
      <c r="G1409" s="1" t="s">
        <v>29</v>
      </c>
      <c r="H1409" s="25">
        <v>17.989999999999998</v>
      </c>
      <c r="I1409" s="25">
        <v>0.6</v>
      </c>
      <c r="J1409" s="25">
        <v>10.793999999999999</v>
      </c>
      <c r="K1409" t="s">
        <v>342</v>
      </c>
    </row>
    <row r="1410" spans="1:11">
      <c r="A1410" s="2">
        <v>40538.065185185187</v>
      </c>
      <c r="B1410" t="s">
        <v>35</v>
      </c>
      <c r="D1410" t="s">
        <v>94</v>
      </c>
      <c r="E1410" t="s">
        <v>79</v>
      </c>
      <c r="F1410" s="1">
        <v>9781599906041</v>
      </c>
      <c r="G1410" s="1" t="s">
        <v>29</v>
      </c>
      <c r="H1410" s="25">
        <v>17.989999999999998</v>
      </c>
      <c r="I1410" s="25">
        <v>0.6</v>
      </c>
      <c r="J1410" s="25">
        <v>10.793999999999999</v>
      </c>
      <c r="K1410" t="s">
        <v>342</v>
      </c>
    </row>
    <row r="1411" spans="1:11">
      <c r="A1411" s="2">
        <v>40538.113449074073</v>
      </c>
      <c r="B1411" t="s">
        <v>35</v>
      </c>
      <c r="D1411" t="s">
        <v>94</v>
      </c>
      <c r="E1411" t="s">
        <v>79</v>
      </c>
      <c r="F1411" s="1">
        <v>9781599906041</v>
      </c>
      <c r="G1411" s="1" t="s">
        <v>29</v>
      </c>
      <c r="H1411" s="25">
        <v>17.989999999999998</v>
      </c>
      <c r="I1411" s="25">
        <v>0.6</v>
      </c>
      <c r="J1411" s="25">
        <v>10.793999999999999</v>
      </c>
      <c r="K1411" t="s">
        <v>342</v>
      </c>
    </row>
    <row r="1412" spans="1:11">
      <c r="A1412" s="2">
        <v>40538.12128472222</v>
      </c>
      <c r="B1412" t="s">
        <v>35</v>
      </c>
      <c r="D1412" t="s">
        <v>94</v>
      </c>
      <c r="E1412" t="s">
        <v>79</v>
      </c>
      <c r="F1412" s="1">
        <v>9781599906041</v>
      </c>
      <c r="G1412" s="1" t="s">
        <v>29</v>
      </c>
      <c r="H1412" s="25">
        <v>17.989999999999998</v>
      </c>
      <c r="I1412" s="25">
        <v>0.6</v>
      </c>
      <c r="J1412" s="25">
        <v>10.793999999999999</v>
      </c>
      <c r="K1412" t="s">
        <v>342</v>
      </c>
    </row>
    <row r="1413" spans="1:11">
      <c r="A1413" s="2">
        <v>40538.431990740741</v>
      </c>
      <c r="B1413" t="s">
        <v>35</v>
      </c>
      <c r="D1413" t="s">
        <v>94</v>
      </c>
      <c r="E1413" t="s">
        <v>79</v>
      </c>
      <c r="F1413" s="1">
        <v>9781599906041</v>
      </c>
      <c r="G1413" s="1" t="s">
        <v>29</v>
      </c>
      <c r="H1413" s="25">
        <v>17.989999999999998</v>
      </c>
      <c r="I1413" s="25">
        <v>0.6</v>
      </c>
      <c r="J1413" s="25">
        <v>10.793999999999999</v>
      </c>
      <c r="K1413" t="s">
        <v>342</v>
      </c>
    </row>
    <row r="1414" spans="1:11">
      <c r="A1414" s="2">
        <v>40538.583738425928</v>
      </c>
      <c r="B1414" t="s">
        <v>35</v>
      </c>
      <c r="D1414" t="s">
        <v>94</v>
      </c>
      <c r="E1414" t="s">
        <v>79</v>
      </c>
      <c r="F1414" s="1">
        <v>9781599906041</v>
      </c>
      <c r="G1414" s="1" t="s">
        <v>29</v>
      </c>
      <c r="H1414" s="25">
        <v>17.989999999999998</v>
      </c>
      <c r="I1414" s="25">
        <v>0.6</v>
      </c>
      <c r="J1414" s="25">
        <v>10.793999999999999</v>
      </c>
      <c r="K1414" t="s">
        <v>342</v>
      </c>
    </row>
    <row r="1415" spans="1:11">
      <c r="A1415" s="2">
        <v>40538.803912037038</v>
      </c>
      <c r="B1415" t="s">
        <v>35</v>
      </c>
      <c r="D1415" t="s">
        <v>94</v>
      </c>
      <c r="E1415" t="s">
        <v>79</v>
      </c>
      <c r="F1415" s="1">
        <v>9781599906041</v>
      </c>
      <c r="G1415" s="1" t="s">
        <v>29</v>
      </c>
      <c r="H1415" s="25">
        <v>17.989999999999998</v>
      </c>
      <c r="I1415" s="25">
        <v>0.6</v>
      </c>
      <c r="J1415" s="25">
        <v>10.793999999999999</v>
      </c>
      <c r="K1415" t="s">
        <v>342</v>
      </c>
    </row>
    <row r="1416" spans="1:11">
      <c r="A1416" s="2">
        <v>40539.215057870373</v>
      </c>
      <c r="B1416" t="s">
        <v>35</v>
      </c>
      <c r="D1416" t="s">
        <v>94</v>
      </c>
      <c r="E1416" t="s">
        <v>79</v>
      </c>
      <c r="F1416" s="1">
        <v>9781599906041</v>
      </c>
      <c r="G1416" s="1" t="s">
        <v>29</v>
      </c>
      <c r="H1416" s="25">
        <v>17.989999999999998</v>
      </c>
      <c r="I1416" s="25">
        <v>0.6</v>
      </c>
      <c r="J1416" s="25">
        <v>10.793999999999999</v>
      </c>
      <c r="K1416" t="s">
        <v>342</v>
      </c>
    </row>
    <row r="1417" spans="1:11">
      <c r="A1417" s="2">
        <v>40539.649305555555</v>
      </c>
      <c r="B1417" t="s">
        <v>35</v>
      </c>
      <c r="D1417" t="s">
        <v>94</v>
      </c>
      <c r="E1417" t="s">
        <v>79</v>
      </c>
      <c r="F1417" s="1">
        <v>9781599906041</v>
      </c>
      <c r="G1417" s="1" t="s">
        <v>29</v>
      </c>
      <c r="H1417" s="25">
        <v>17.989999999999998</v>
      </c>
      <c r="I1417" s="25">
        <v>0.6</v>
      </c>
      <c r="J1417" s="25">
        <v>10.793999999999999</v>
      </c>
      <c r="K1417" t="s">
        <v>342</v>
      </c>
    </row>
    <row r="1418" spans="1:11">
      <c r="A1418" s="2">
        <v>40539.285682870373</v>
      </c>
      <c r="B1418" t="s">
        <v>35</v>
      </c>
      <c r="D1418" t="s">
        <v>94</v>
      </c>
      <c r="E1418" t="s">
        <v>79</v>
      </c>
      <c r="F1418" s="1">
        <v>9781599906041</v>
      </c>
      <c r="G1418" s="1" t="s">
        <v>29</v>
      </c>
      <c r="H1418" s="25">
        <v>17.989999999999998</v>
      </c>
      <c r="I1418" s="25">
        <v>0.6</v>
      </c>
      <c r="J1418" s="25">
        <v>10.793999999999999</v>
      </c>
      <c r="K1418" t="s">
        <v>342</v>
      </c>
    </row>
    <row r="1419" spans="1:11">
      <c r="A1419" s="2">
        <v>40539.700416666667</v>
      </c>
      <c r="B1419" t="s">
        <v>35</v>
      </c>
      <c r="D1419" t="s">
        <v>94</v>
      </c>
      <c r="E1419" t="s">
        <v>79</v>
      </c>
      <c r="F1419" s="1">
        <v>9781599906041</v>
      </c>
      <c r="G1419" s="1" t="s">
        <v>29</v>
      </c>
      <c r="H1419" s="25">
        <v>17.989999999999998</v>
      </c>
      <c r="I1419" s="25">
        <v>0.6</v>
      </c>
      <c r="J1419" s="25">
        <v>10.793999999999999</v>
      </c>
      <c r="K1419" t="s">
        <v>342</v>
      </c>
    </row>
    <row r="1420" spans="1:11">
      <c r="A1420" s="2">
        <v>40539.746655092589</v>
      </c>
      <c r="B1420" t="s">
        <v>35</v>
      </c>
      <c r="D1420" t="s">
        <v>94</v>
      </c>
      <c r="E1420" t="s">
        <v>79</v>
      </c>
      <c r="F1420" s="1">
        <v>9781599906041</v>
      </c>
      <c r="G1420" s="1" t="s">
        <v>29</v>
      </c>
      <c r="H1420" s="25">
        <v>17.989999999999998</v>
      </c>
      <c r="I1420" s="25">
        <v>0.6</v>
      </c>
      <c r="J1420" s="25">
        <v>10.793999999999999</v>
      </c>
      <c r="K1420" t="s">
        <v>342</v>
      </c>
    </row>
    <row r="1421" spans="1:11">
      <c r="A1421" s="2">
        <v>40539.82613425926</v>
      </c>
      <c r="B1421" t="s">
        <v>35</v>
      </c>
      <c r="D1421" t="s">
        <v>94</v>
      </c>
      <c r="E1421" t="s">
        <v>79</v>
      </c>
      <c r="F1421" s="1">
        <v>9781599906041</v>
      </c>
      <c r="G1421" s="1" t="s">
        <v>29</v>
      </c>
      <c r="H1421" s="25">
        <v>17.989999999999998</v>
      </c>
      <c r="I1421" s="25">
        <v>0.6</v>
      </c>
      <c r="J1421" s="25">
        <v>10.793999999999999</v>
      </c>
      <c r="K1421" t="s">
        <v>342</v>
      </c>
    </row>
    <row r="1422" spans="1:11">
      <c r="A1422" s="2">
        <v>40540.038495370369</v>
      </c>
      <c r="B1422" t="s">
        <v>35</v>
      </c>
      <c r="D1422" t="s">
        <v>94</v>
      </c>
      <c r="E1422" t="s">
        <v>79</v>
      </c>
      <c r="F1422" s="1">
        <v>9781599906041</v>
      </c>
      <c r="G1422" s="1" t="s">
        <v>29</v>
      </c>
      <c r="H1422" s="25">
        <v>17.989999999999998</v>
      </c>
      <c r="I1422" s="25">
        <v>0.6</v>
      </c>
      <c r="J1422" s="25">
        <v>10.793999999999999</v>
      </c>
      <c r="K1422" t="s">
        <v>342</v>
      </c>
    </row>
    <row r="1423" spans="1:11">
      <c r="A1423" s="2">
        <v>40540.807395833333</v>
      </c>
      <c r="B1423" t="s">
        <v>35</v>
      </c>
      <c r="D1423" t="s">
        <v>94</v>
      </c>
      <c r="E1423" t="s">
        <v>79</v>
      </c>
      <c r="F1423" s="1">
        <v>9781599906041</v>
      </c>
      <c r="G1423" s="1" t="s">
        <v>29</v>
      </c>
      <c r="H1423" s="25">
        <v>17.989999999999998</v>
      </c>
      <c r="I1423" s="25">
        <v>0.6</v>
      </c>
      <c r="J1423" s="25">
        <v>10.793999999999999</v>
      </c>
      <c r="K1423" t="s">
        <v>342</v>
      </c>
    </row>
    <row r="1424" spans="1:11">
      <c r="A1424" s="2">
        <v>40540.94976851852</v>
      </c>
      <c r="B1424" t="s">
        <v>35</v>
      </c>
      <c r="D1424" t="s">
        <v>94</v>
      </c>
      <c r="E1424" t="s">
        <v>79</v>
      </c>
      <c r="F1424" s="1">
        <v>9781599906041</v>
      </c>
      <c r="G1424" s="1" t="s">
        <v>29</v>
      </c>
      <c r="H1424" s="25">
        <v>17.989999999999998</v>
      </c>
      <c r="I1424" s="25">
        <v>0.6</v>
      </c>
      <c r="J1424" s="25">
        <v>10.793999999999999</v>
      </c>
      <c r="K1424" t="s">
        <v>342</v>
      </c>
    </row>
    <row r="1425" spans="1:11">
      <c r="A1425" s="2">
        <v>40541.048368055555</v>
      </c>
      <c r="B1425" t="s">
        <v>35</v>
      </c>
      <c r="D1425" t="s">
        <v>94</v>
      </c>
      <c r="E1425" t="s">
        <v>79</v>
      </c>
      <c r="F1425" s="1">
        <v>9781599906041</v>
      </c>
      <c r="G1425" s="1" t="s">
        <v>29</v>
      </c>
      <c r="H1425" s="25">
        <v>17.989999999999998</v>
      </c>
      <c r="I1425" s="25">
        <v>0.6</v>
      </c>
      <c r="J1425" s="25">
        <v>10.793999999999999</v>
      </c>
      <c r="K1425" t="s">
        <v>342</v>
      </c>
    </row>
    <row r="1426" spans="1:11">
      <c r="A1426" s="2">
        <v>40541.186168981483</v>
      </c>
      <c r="B1426" t="s">
        <v>35</v>
      </c>
      <c r="D1426" t="s">
        <v>94</v>
      </c>
      <c r="E1426" t="s">
        <v>79</v>
      </c>
      <c r="F1426" s="1">
        <v>9781599906041</v>
      </c>
      <c r="G1426" s="1" t="s">
        <v>29</v>
      </c>
      <c r="H1426" s="25">
        <v>17.989999999999998</v>
      </c>
      <c r="I1426" s="25">
        <v>0.6</v>
      </c>
      <c r="J1426" s="25">
        <v>10.793999999999999</v>
      </c>
      <c r="K1426" t="s">
        <v>342</v>
      </c>
    </row>
    <row r="1427" spans="1:11">
      <c r="A1427" s="2">
        <v>40541.224976851852</v>
      </c>
      <c r="B1427" t="s">
        <v>35</v>
      </c>
      <c r="D1427" t="s">
        <v>94</v>
      </c>
      <c r="E1427" t="s">
        <v>79</v>
      </c>
      <c r="F1427" s="1">
        <v>9781599906041</v>
      </c>
      <c r="G1427" s="1" t="s">
        <v>29</v>
      </c>
      <c r="H1427" s="25">
        <v>17.989999999999998</v>
      </c>
      <c r="I1427" s="25">
        <v>0.6</v>
      </c>
      <c r="J1427" s="25">
        <v>10.793999999999999</v>
      </c>
      <c r="K1427" t="s">
        <v>342</v>
      </c>
    </row>
    <row r="1428" spans="1:11">
      <c r="A1428" s="2">
        <v>40541.593402777777</v>
      </c>
      <c r="B1428" t="s">
        <v>35</v>
      </c>
      <c r="D1428" t="s">
        <v>94</v>
      </c>
      <c r="E1428" t="s">
        <v>79</v>
      </c>
      <c r="F1428" s="1">
        <v>9781599906041</v>
      </c>
      <c r="G1428" s="1" t="s">
        <v>29</v>
      </c>
      <c r="H1428" s="25">
        <v>17.989999999999998</v>
      </c>
      <c r="I1428" s="25">
        <v>0.6</v>
      </c>
      <c r="J1428" s="25">
        <v>10.793999999999999</v>
      </c>
      <c r="K1428" t="s">
        <v>342</v>
      </c>
    </row>
    <row r="1429" spans="1:11">
      <c r="A1429" s="2">
        <v>40542.11041666667</v>
      </c>
      <c r="B1429" t="s">
        <v>35</v>
      </c>
      <c r="D1429" t="s">
        <v>94</v>
      </c>
      <c r="E1429" t="s">
        <v>79</v>
      </c>
      <c r="F1429" s="1">
        <v>9781599906041</v>
      </c>
      <c r="G1429" s="1" t="s">
        <v>29</v>
      </c>
      <c r="H1429" s="25">
        <v>17.989999999999998</v>
      </c>
      <c r="I1429" s="25">
        <v>0.6</v>
      </c>
      <c r="J1429" s="25">
        <v>10.793999999999999</v>
      </c>
      <c r="K1429" t="s">
        <v>342</v>
      </c>
    </row>
    <row r="1430" spans="1:11">
      <c r="A1430" s="2">
        <v>40542.11041666667</v>
      </c>
      <c r="B1430" t="s">
        <v>35</v>
      </c>
      <c r="D1430" t="s">
        <v>94</v>
      </c>
      <c r="E1430" t="s">
        <v>79</v>
      </c>
      <c r="F1430" s="1">
        <v>9781599906041</v>
      </c>
      <c r="G1430" s="1" t="s">
        <v>29</v>
      </c>
      <c r="H1430" s="25">
        <v>17.989999999999998</v>
      </c>
      <c r="I1430" s="25">
        <v>0.6</v>
      </c>
      <c r="J1430" s="25">
        <v>10.793999999999999</v>
      </c>
      <c r="K1430" t="s">
        <v>342</v>
      </c>
    </row>
    <row r="1431" spans="1:11">
      <c r="A1431" s="2">
        <v>40543.037847222222</v>
      </c>
      <c r="B1431" t="s">
        <v>35</v>
      </c>
      <c r="D1431" t="s">
        <v>94</v>
      </c>
      <c r="E1431" t="s">
        <v>79</v>
      </c>
      <c r="F1431" s="1">
        <v>9781599906041</v>
      </c>
      <c r="G1431" s="1" t="s">
        <v>29</v>
      </c>
      <c r="H1431" s="25">
        <v>17.989999999999998</v>
      </c>
      <c r="I1431" s="25">
        <v>0.6</v>
      </c>
      <c r="J1431" s="25">
        <v>10.793999999999999</v>
      </c>
      <c r="K1431" t="s">
        <v>342</v>
      </c>
    </row>
    <row r="1432" spans="1:11">
      <c r="A1432" s="2">
        <v>40543.009664351855</v>
      </c>
      <c r="B1432" t="s">
        <v>35</v>
      </c>
      <c r="D1432" t="s">
        <v>94</v>
      </c>
      <c r="E1432" t="s">
        <v>79</v>
      </c>
      <c r="F1432" s="1">
        <v>9781599906041</v>
      </c>
      <c r="G1432" s="1" t="s">
        <v>29</v>
      </c>
      <c r="H1432" s="25">
        <v>17.989999999999998</v>
      </c>
      <c r="I1432" s="25">
        <v>0.6</v>
      </c>
      <c r="J1432" s="25">
        <v>10.793999999999999</v>
      </c>
      <c r="K1432" t="s">
        <v>342</v>
      </c>
    </row>
    <row r="1433" spans="1:11">
      <c r="A1433" s="2">
        <v>40543.088171296295</v>
      </c>
      <c r="B1433" t="s">
        <v>35</v>
      </c>
      <c r="D1433" t="s">
        <v>94</v>
      </c>
      <c r="E1433" t="s">
        <v>79</v>
      </c>
      <c r="F1433" s="1">
        <v>9781599906041</v>
      </c>
      <c r="G1433" s="1" t="s">
        <v>29</v>
      </c>
      <c r="H1433" s="25">
        <v>17.989999999999998</v>
      </c>
      <c r="I1433" s="25">
        <v>0.6</v>
      </c>
      <c r="J1433" s="25">
        <v>10.793999999999999</v>
      </c>
      <c r="K1433" t="s">
        <v>342</v>
      </c>
    </row>
    <row r="1434" spans="1:11">
      <c r="A1434" s="2">
        <v>40543.698773148149</v>
      </c>
      <c r="B1434" t="s">
        <v>35</v>
      </c>
      <c r="D1434" t="s">
        <v>94</v>
      </c>
      <c r="E1434" t="s">
        <v>79</v>
      </c>
      <c r="F1434" s="1">
        <v>9781599906041</v>
      </c>
      <c r="G1434" s="1" t="s">
        <v>29</v>
      </c>
      <c r="H1434" s="25">
        <v>17.989999999999998</v>
      </c>
      <c r="I1434" s="25">
        <v>0.6</v>
      </c>
      <c r="J1434" s="25">
        <v>10.793999999999999</v>
      </c>
      <c r="K1434" t="s">
        <v>342</v>
      </c>
    </row>
    <row r="1435" spans="1:11">
      <c r="A1435" s="2">
        <v>40543.898032407407</v>
      </c>
      <c r="B1435" t="s">
        <v>35</v>
      </c>
      <c r="D1435" t="s">
        <v>94</v>
      </c>
      <c r="E1435" t="s">
        <v>79</v>
      </c>
      <c r="F1435" s="1">
        <v>9781599906041</v>
      </c>
      <c r="G1435" s="1" t="s">
        <v>29</v>
      </c>
      <c r="H1435" s="25">
        <v>17.989999999999998</v>
      </c>
      <c r="I1435" s="25">
        <v>0.6</v>
      </c>
      <c r="J1435" s="25">
        <v>10.793999999999999</v>
      </c>
      <c r="K1435" t="s">
        <v>342</v>
      </c>
    </row>
    <row r="1436" spans="1:11">
      <c r="A1436" s="2">
        <v>40544.852743055555</v>
      </c>
      <c r="B1436" t="s">
        <v>35</v>
      </c>
      <c r="D1436" t="s">
        <v>94</v>
      </c>
      <c r="E1436" t="s">
        <v>79</v>
      </c>
      <c r="F1436" s="1">
        <v>9781599906041</v>
      </c>
      <c r="G1436" s="1" t="s">
        <v>29</v>
      </c>
      <c r="H1436" s="25">
        <v>17.989999999999998</v>
      </c>
      <c r="I1436" s="25">
        <v>0.6</v>
      </c>
      <c r="J1436" s="25">
        <v>10.793999999999999</v>
      </c>
      <c r="K1436" t="s">
        <v>342</v>
      </c>
    </row>
    <row r="1437" spans="1:11">
      <c r="A1437" s="2">
        <v>40542.225347222222</v>
      </c>
      <c r="B1437" t="s">
        <v>35</v>
      </c>
      <c r="D1437" t="s">
        <v>94</v>
      </c>
      <c r="E1437" t="s">
        <v>79</v>
      </c>
      <c r="F1437" s="1">
        <v>9781599906041</v>
      </c>
      <c r="G1437" s="1" t="s">
        <v>29</v>
      </c>
      <c r="H1437" s="25">
        <v>17.989999999999998</v>
      </c>
      <c r="I1437" s="25">
        <v>0.6</v>
      </c>
      <c r="J1437" s="25">
        <v>10.793999999999999</v>
      </c>
      <c r="K1437" t="s">
        <v>342</v>
      </c>
    </row>
    <row r="1438" spans="1:11">
      <c r="A1438" s="2">
        <v>40542.225347222222</v>
      </c>
      <c r="B1438" t="s">
        <v>35</v>
      </c>
      <c r="D1438" t="s">
        <v>94</v>
      </c>
      <c r="E1438" t="s">
        <v>79</v>
      </c>
      <c r="F1438" s="1">
        <v>9781599906041</v>
      </c>
      <c r="G1438" s="1" t="s">
        <v>29</v>
      </c>
      <c r="H1438" s="25">
        <v>17.989999999999998</v>
      </c>
      <c r="I1438" s="25">
        <v>0.6</v>
      </c>
      <c r="J1438" s="25">
        <v>10.793999999999999</v>
      </c>
      <c r="K1438" t="s">
        <v>342</v>
      </c>
    </row>
    <row r="1439" spans="1:11">
      <c r="A1439" s="2">
        <v>40543.108437499999</v>
      </c>
      <c r="B1439" t="s">
        <v>35</v>
      </c>
      <c r="D1439" t="s">
        <v>94</v>
      </c>
      <c r="E1439" t="s">
        <v>79</v>
      </c>
      <c r="F1439" s="1">
        <v>9781599906041</v>
      </c>
      <c r="G1439" s="1" t="s">
        <v>29</v>
      </c>
      <c r="H1439" s="25">
        <v>17.989999999999998</v>
      </c>
      <c r="I1439" s="25">
        <v>0.6</v>
      </c>
      <c r="J1439" s="25">
        <v>10.793999999999999</v>
      </c>
      <c r="K1439" t="s">
        <v>342</v>
      </c>
    </row>
    <row r="1440" spans="1:11">
      <c r="A1440" s="2">
        <v>40544.871990740743</v>
      </c>
      <c r="B1440" t="s">
        <v>35</v>
      </c>
      <c r="D1440" t="s">
        <v>94</v>
      </c>
      <c r="E1440" t="s">
        <v>79</v>
      </c>
      <c r="F1440" s="1">
        <v>9781599906041</v>
      </c>
      <c r="G1440" s="1" t="s">
        <v>29</v>
      </c>
      <c r="H1440" s="25">
        <v>17.989999999999998</v>
      </c>
      <c r="I1440" s="25">
        <v>0.6</v>
      </c>
      <c r="J1440" s="25">
        <v>10.793999999999999</v>
      </c>
      <c r="K1440" t="s">
        <v>342</v>
      </c>
    </row>
    <row r="1441" spans="1:11">
      <c r="A1441" s="2">
        <v>40538.142939814818</v>
      </c>
      <c r="B1441" t="s">
        <v>35</v>
      </c>
      <c r="D1441" t="s">
        <v>94</v>
      </c>
      <c r="E1441" t="s">
        <v>79</v>
      </c>
      <c r="F1441" s="1">
        <v>9781599906041</v>
      </c>
      <c r="G1441" s="1" t="s">
        <v>29</v>
      </c>
      <c r="H1441" s="25">
        <v>17.989999999999998</v>
      </c>
      <c r="I1441" s="25">
        <v>0.6</v>
      </c>
      <c r="J1441" s="25">
        <v>10.793999999999999</v>
      </c>
      <c r="K1441" t="s">
        <v>342</v>
      </c>
    </row>
    <row r="1442" spans="1:11">
      <c r="A1442" s="2">
        <v>40538.828784722224</v>
      </c>
      <c r="B1442" t="s">
        <v>35</v>
      </c>
      <c r="D1442" t="s">
        <v>94</v>
      </c>
      <c r="E1442" t="s">
        <v>79</v>
      </c>
      <c r="F1442" s="1">
        <v>9781599906041</v>
      </c>
      <c r="G1442" s="1" t="s">
        <v>29</v>
      </c>
      <c r="H1442" s="25">
        <v>17.989999999999998</v>
      </c>
      <c r="I1442" s="25">
        <v>0.6</v>
      </c>
      <c r="J1442" s="25">
        <v>10.793999999999999</v>
      </c>
      <c r="K1442" t="s">
        <v>342</v>
      </c>
    </row>
    <row r="1443" spans="1:11">
      <c r="A1443" s="2">
        <v>40538.051516203705</v>
      </c>
      <c r="B1443" t="s">
        <v>35</v>
      </c>
      <c r="D1443" t="s">
        <v>94</v>
      </c>
      <c r="E1443" t="s">
        <v>79</v>
      </c>
      <c r="F1443" s="1">
        <v>9781599906041</v>
      </c>
      <c r="G1443" s="1" t="s">
        <v>29</v>
      </c>
      <c r="H1443" s="25">
        <v>17.989999999999998</v>
      </c>
      <c r="I1443" s="25">
        <v>0.6</v>
      </c>
      <c r="J1443" s="25">
        <v>10.793999999999999</v>
      </c>
      <c r="K1443" t="s">
        <v>342</v>
      </c>
    </row>
    <row r="1444" spans="1:11">
      <c r="A1444" s="2">
        <v>40542.031481481485</v>
      </c>
      <c r="B1444" t="s">
        <v>35</v>
      </c>
      <c r="D1444" t="s">
        <v>94</v>
      </c>
      <c r="E1444" t="s">
        <v>79</v>
      </c>
      <c r="F1444" s="1">
        <v>9781599906041</v>
      </c>
      <c r="G1444" s="1" t="s">
        <v>29</v>
      </c>
      <c r="H1444" s="25">
        <v>17.989999999999998</v>
      </c>
      <c r="I1444" s="25">
        <v>0.6</v>
      </c>
      <c r="J1444" s="25">
        <v>10.793999999999999</v>
      </c>
      <c r="K1444" t="s">
        <v>342</v>
      </c>
    </row>
    <row r="1445" spans="1:11">
      <c r="A1445" s="2">
        <v>40542.031481481485</v>
      </c>
      <c r="B1445" t="s">
        <v>35</v>
      </c>
      <c r="D1445" t="s">
        <v>94</v>
      </c>
      <c r="E1445" t="s">
        <v>79</v>
      </c>
      <c r="F1445" s="1">
        <v>9781599906041</v>
      </c>
      <c r="G1445" s="1" t="s">
        <v>29</v>
      </c>
      <c r="H1445" s="25">
        <v>17.989999999999998</v>
      </c>
      <c r="I1445" s="25">
        <v>0.6</v>
      </c>
      <c r="J1445" s="25">
        <v>10.793999999999999</v>
      </c>
      <c r="K1445" t="s">
        <v>342</v>
      </c>
    </row>
    <row r="1446" spans="1:11">
      <c r="A1446" s="2">
        <v>40544.775405092594</v>
      </c>
      <c r="B1446" t="s">
        <v>35</v>
      </c>
      <c r="D1446" t="s">
        <v>94</v>
      </c>
      <c r="E1446" t="s">
        <v>79</v>
      </c>
      <c r="F1446" s="1">
        <v>9781599906041</v>
      </c>
      <c r="G1446" s="1" t="s">
        <v>29</v>
      </c>
      <c r="H1446" s="25">
        <v>17.989999999999998</v>
      </c>
      <c r="I1446" s="25">
        <v>0.6</v>
      </c>
      <c r="J1446" s="25">
        <v>10.793999999999999</v>
      </c>
      <c r="K1446" t="s">
        <v>342</v>
      </c>
    </row>
    <row r="1447" spans="1:11">
      <c r="A1447" s="2">
        <v>40538.164907407408</v>
      </c>
      <c r="B1447" t="s">
        <v>35</v>
      </c>
      <c r="D1447" t="s">
        <v>107</v>
      </c>
      <c r="E1447" t="s">
        <v>108</v>
      </c>
      <c r="F1447" s="1">
        <v>9780802722560</v>
      </c>
      <c r="G1447" s="1" t="s">
        <v>29</v>
      </c>
      <c r="H1447" s="25">
        <v>9.99</v>
      </c>
      <c r="I1447" s="25">
        <v>0.6</v>
      </c>
      <c r="J1447" s="25">
        <v>5.9939999999999998</v>
      </c>
      <c r="K1447" t="s">
        <v>342</v>
      </c>
    </row>
    <row r="1448" spans="1:11">
      <c r="A1448" s="2">
        <v>40539.229953703703</v>
      </c>
      <c r="B1448" t="s">
        <v>35</v>
      </c>
      <c r="D1448" t="s">
        <v>107</v>
      </c>
      <c r="E1448" t="s">
        <v>108</v>
      </c>
      <c r="F1448" s="1">
        <v>9780802722560</v>
      </c>
      <c r="G1448" s="1" t="s">
        <v>29</v>
      </c>
      <c r="H1448" s="25">
        <v>9.99</v>
      </c>
      <c r="I1448" s="25">
        <v>0.6</v>
      </c>
      <c r="J1448" s="25">
        <v>5.9939999999999998</v>
      </c>
      <c r="K1448" t="s">
        <v>342</v>
      </c>
    </row>
    <row r="1449" spans="1:11">
      <c r="A1449" s="2">
        <v>40539.236770833333</v>
      </c>
      <c r="B1449" t="s">
        <v>35</v>
      </c>
      <c r="D1449" t="s">
        <v>107</v>
      </c>
      <c r="E1449" t="s">
        <v>108</v>
      </c>
      <c r="F1449" s="1">
        <v>9780802722560</v>
      </c>
      <c r="G1449" s="1" t="s">
        <v>29</v>
      </c>
      <c r="H1449" s="25">
        <v>9.99</v>
      </c>
      <c r="I1449" s="25">
        <v>0.6</v>
      </c>
      <c r="J1449" s="25">
        <v>5.9939999999999998</v>
      </c>
      <c r="K1449" t="s">
        <v>342</v>
      </c>
    </row>
    <row r="1450" spans="1:11">
      <c r="A1450" s="2">
        <v>40544.284039351849</v>
      </c>
      <c r="B1450" t="s">
        <v>35</v>
      </c>
      <c r="D1450" t="s">
        <v>107</v>
      </c>
      <c r="E1450" t="s">
        <v>108</v>
      </c>
      <c r="F1450" s="1">
        <v>9780802722560</v>
      </c>
      <c r="G1450" s="1" t="s">
        <v>29</v>
      </c>
      <c r="H1450" s="25">
        <v>9.99</v>
      </c>
      <c r="I1450" s="25">
        <v>0.6</v>
      </c>
      <c r="J1450" s="25">
        <v>5.9939999999999998</v>
      </c>
      <c r="K1450" t="s">
        <v>342</v>
      </c>
    </row>
    <row r="1451" spans="1:11">
      <c r="A1451" s="2">
        <v>40543.96365740741</v>
      </c>
      <c r="B1451" t="s">
        <v>35</v>
      </c>
      <c r="D1451" t="s">
        <v>107</v>
      </c>
      <c r="E1451" t="s">
        <v>108</v>
      </c>
      <c r="F1451" s="1">
        <v>9780802722560</v>
      </c>
      <c r="G1451" s="1" t="s">
        <v>29</v>
      </c>
      <c r="H1451" s="25">
        <v>9.99</v>
      </c>
      <c r="I1451" s="25">
        <v>0.6</v>
      </c>
      <c r="J1451" s="25">
        <v>5.9939999999999998</v>
      </c>
      <c r="K1451" t="s">
        <v>342</v>
      </c>
    </row>
    <row r="1452" spans="1:11">
      <c r="A1452" s="2">
        <v>40533.524571759262</v>
      </c>
      <c r="B1452" t="s">
        <v>35</v>
      </c>
      <c r="D1452" t="s">
        <v>107</v>
      </c>
      <c r="E1452" t="s">
        <v>108</v>
      </c>
      <c r="F1452" s="1">
        <v>9780802722560</v>
      </c>
      <c r="G1452" s="1" t="s">
        <v>29</v>
      </c>
      <c r="H1452" s="25">
        <v>9.99</v>
      </c>
      <c r="I1452" s="25">
        <v>0.6</v>
      </c>
      <c r="J1452" s="25">
        <v>5.9939999999999998</v>
      </c>
      <c r="K1452" t="s">
        <v>342</v>
      </c>
    </row>
    <row r="1453" spans="1:11">
      <c r="A1453" s="2">
        <v>40538.307905092595</v>
      </c>
      <c r="B1453" t="s">
        <v>35</v>
      </c>
      <c r="D1453" t="s">
        <v>107</v>
      </c>
      <c r="E1453" t="s">
        <v>108</v>
      </c>
      <c r="F1453" s="1">
        <v>9780802722560</v>
      </c>
      <c r="G1453" s="1" t="s">
        <v>29</v>
      </c>
      <c r="H1453" s="25">
        <v>9.99</v>
      </c>
      <c r="I1453" s="25">
        <v>0.6</v>
      </c>
      <c r="J1453" s="25">
        <v>5.9939999999999998</v>
      </c>
      <c r="K1453" t="s">
        <v>342</v>
      </c>
    </row>
    <row r="1454" spans="1:11">
      <c r="A1454" s="2">
        <v>40529.905624999999</v>
      </c>
      <c r="B1454" t="s">
        <v>35</v>
      </c>
      <c r="D1454" t="s">
        <v>107</v>
      </c>
      <c r="E1454" t="s">
        <v>108</v>
      </c>
      <c r="F1454" s="1">
        <v>9780802722560</v>
      </c>
      <c r="G1454" s="1" t="s">
        <v>29</v>
      </c>
      <c r="H1454" s="25">
        <v>9.99</v>
      </c>
      <c r="I1454" s="25">
        <v>0.6</v>
      </c>
      <c r="J1454" s="25">
        <v>5.9939999999999998</v>
      </c>
      <c r="K1454" t="s">
        <v>342</v>
      </c>
    </row>
    <row r="1455" spans="1:11">
      <c r="A1455" s="2">
        <v>40533.741805555554</v>
      </c>
      <c r="B1455" t="s">
        <v>35</v>
      </c>
      <c r="D1455" t="s">
        <v>107</v>
      </c>
      <c r="E1455" t="s">
        <v>108</v>
      </c>
      <c r="F1455" s="1">
        <v>9780802722560</v>
      </c>
      <c r="G1455" s="1" t="s">
        <v>29</v>
      </c>
      <c r="H1455" s="25">
        <v>9.99</v>
      </c>
      <c r="I1455" s="25">
        <v>0.6</v>
      </c>
      <c r="J1455" s="25">
        <v>5.9939999999999998</v>
      </c>
      <c r="K1455" t="s">
        <v>342</v>
      </c>
    </row>
    <row r="1456" spans="1:11">
      <c r="A1456" s="2">
        <v>40539.017129629632</v>
      </c>
      <c r="B1456" t="s">
        <v>35</v>
      </c>
      <c r="D1456" t="s">
        <v>107</v>
      </c>
      <c r="E1456" t="s">
        <v>108</v>
      </c>
      <c r="F1456" s="1">
        <v>9780802722560</v>
      </c>
      <c r="G1456" s="1" t="s">
        <v>29</v>
      </c>
      <c r="H1456" s="25">
        <v>9.99</v>
      </c>
      <c r="I1456" s="25">
        <v>0.6</v>
      </c>
      <c r="J1456" s="25">
        <v>5.9939999999999998</v>
      </c>
      <c r="K1456" t="s">
        <v>342</v>
      </c>
    </row>
    <row r="1457" spans="1:11">
      <c r="A1457" s="2">
        <v>40539.274733796294</v>
      </c>
      <c r="B1457" t="s">
        <v>35</v>
      </c>
      <c r="D1457" t="s">
        <v>107</v>
      </c>
      <c r="E1457" t="s">
        <v>108</v>
      </c>
      <c r="F1457" s="1">
        <v>9780802722560</v>
      </c>
      <c r="G1457" s="1" t="s">
        <v>29</v>
      </c>
      <c r="H1457" s="25">
        <v>9.99</v>
      </c>
      <c r="I1457" s="25">
        <v>0.6</v>
      </c>
      <c r="J1457" s="25">
        <v>5.9939999999999998</v>
      </c>
      <c r="K1457" t="s">
        <v>342</v>
      </c>
    </row>
    <row r="1458" spans="1:11">
      <c r="A1458" s="2">
        <v>40539.729502314818</v>
      </c>
      <c r="B1458" t="s">
        <v>35</v>
      </c>
      <c r="D1458" t="s">
        <v>107</v>
      </c>
      <c r="E1458" t="s">
        <v>108</v>
      </c>
      <c r="F1458" s="1">
        <v>9780802722560</v>
      </c>
      <c r="G1458" s="1" t="s">
        <v>29</v>
      </c>
      <c r="H1458" s="25">
        <v>9.99</v>
      </c>
      <c r="I1458" s="25">
        <v>0.6</v>
      </c>
      <c r="J1458" s="25">
        <v>5.9939999999999998</v>
      </c>
      <c r="K1458" t="s">
        <v>342</v>
      </c>
    </row>
    <row r="1459" spans="1:11">
      <c r="A1459" s="2">
        <v>40540.171284722222</v>
      </c>
      <c r="B1459" t="s">
        <v>35</v>
      </c>
      <c r="D1459" t="s">
        <v>107</v>
      </c>
      <c r="E1459" t="s">
        <v>108</v>
      </c>
      <c r="F1459" s="1">
        <v>9780802722560</v>
      </c>
      <c r="G1459" s="1" t="s">
        <v>29</v>
      </c>
      <c r="H1459" s="25">
        <v>9.99</v>
      </c>
      <c r="I1459" s="25">
        <v>0.6</v>
      </c>
      <c r="J1459" s="25">
        <v>5.9939999999999998</v>
      </c>
      <c r="K1459" t="s">
        <v>342</v>
      </c>
    </row>
    <row r="1460" spans="1:11">
      <c r="A1460" s="2">
        <v>40541.866539351853</v>
      </c>
      <c r="B1460" t="s">
        <v>35</v>
      </c>
      <c r="D1460" t="s">
        <v>107</v>
      </c>
      <c r="E1460" t="s">
        <v>108</v>
      </c>
      <c r="F1460" s="1">
        <v>9780802722560</v>
      </c>
      <c r="G1460" s="1" t="s">
        <v>29</v>
      </c>
      <c r="H1460" s="25">
        <v>9.99</v>
      </c>
      <c r="I1460" s="25">
        <v>0.6</v>
      </c>
      <c r="J1460" s="25">
        <v>5.9939999999999998</v>
      </c>
      <c r="K1460" t="s">
        <v>342</v>
      </c>
    </row>
    <row r="1461" spans="1:11">
      <c r="A1461" s="2">
        <v>40542.731793981482</v>
      </c>
      <c r="B1461" t="s">
        <v>35</v>
      </c>
      <c r="D1461" t="s">
        <v>107</v>
      </c>
      <c r="E1461" t="s">
        <v>108</v>
      </c>
      <c r="F1461" s="1">
        <v>9780802722560</v>
      </c>
      <c r="G1461" s="1" t="s">
        <v>29</v>
      </c>
      <c r="H1461" s="25">
        <v>9.99</v>
      </c>
      <c r="I1461" s="25">
        <v>0.6</v>
      </c>
      <c r="J1461" s="25">
        <v>5.9939999999999998</v>
      </c>
      <c r="K1461" t="s">
        <v>342</v>
      </c>
    </row>
    <row r="1462" spans="1:11">
      <c r="A1462" s="2">
        <v>40542.731793981482</v>
      </c>
      <c r="B1462" t="s">
        <v>35</v>
      </c>
      <c r="D1462" t="s">
        <v>107</v>
      </c>
      <c r="E1462" t="s">
        <v>108</v>
      </c>
      <c r="F1462" s="1">
        <v>9780802722560</v>
      </c>
      <c r="G1462" s="1" t="s">
        <v>29</v>
      </c>
      <c r="H1462" s="25">
        <v>9.99</v>
      </c>
      <c r="I1462" s="25">
        <v>0.6</v>
      </c>
      <c r="J1462" s="25">
        <v>5.9939999999999998</v>
      </c>
      <c r="K1462" t="s">
        <v>342</v>
      </c>
    </row>
    <row r="1463" spans="1:11">
      <c r="A1463" s="2">
        <v>40544.303541666668</v>
      </c>
      <c r="B1463" t="s">
        <v>35</v>
      </c>
      <c r="D1463" t="s">
        <v>107</v>
      </c>
      <c r="E1463" t="s">
        <v>108</v>
      </c>
      <c r="F1463" s="1">
        <v>9780802722560</v>
      </c>
      <c r="G1463" s="1" t="s">
        <v>29</v>
      </c>
      <c r="H1463" s="25">
        <v>9.99</v>
      </c>
      <c r="I1463" s="25">
        <v>0.6</v>
      </c>
      <c r="J1463" s="25">
        <v>5.9939999999999998</v>
      </c>
      <c r="K1463" t="s">
        <v>342</v>
      </c>
    </row>
    <row r="1464" spans="1:11">
      <c r="A1464" s="2">
        <v>40537.192824074074</v>
      </c>
      <c r="B1464" t="s">
        <v>35</v>
      </c>
      <c r="D1464" t="s">
        <v>107</v>
      </c>
      <c r="E1464" t="s">
        <v>108</v>
      </c>
      <c r="F1464" s="1">
        <v>9780802722560</v>
      </c>
      <c r="G1464" s="1" t="s">
        <v>29</v>
      </c>
      <c r="H1464" s="25">
        <v>9.99</v>
      </c>
      <c r="I1464" s="25">
        <v>0.6</v>
      </c>
      <c r="J1464" s="25">
        <v>5.9939999999999998</v>
      </c>
      <c r="K1464" t="s">
        <v>342</v>
      </c>
    </row>
    <row r="1465" spans="1:11">
      <c r="A1465" s="2">
        <v>40544.389791666668</v>
      </c>
      <c r="B1465" t="s">
        <v>35</v>
      </c>
      <c r="D1465" t="s">
        <v>107</v>
      </c>
      <c r="E1465" t="s">
        <v>108</v>
      </c>
      <c r="F1465" s="1">
        <v>9780802722560</v>
      </c>
      <c r="G1465" s="1" t="s">
        <v>29</v>
      </c>
      <c r="H1465" s="25">
        <v>9.99</v>
      </c>
      <c r="I1465" s="25">
        <v>0.6</v>
      </c>
      <c r="J1465" s="25">
        <v>5.9939999999999998</v>
      </c>
      <c r="K1465" t="s">
        <v>342</v>
      </c>
    </row>
    <row r="1466" spans="1:11">
      <c r="A1466" s="2">
        <v>40533.013182870367</v>
      </c>
      <c r="B1466" t="s">
        <v>35</v>
      </c>
      <c r="D1466" t="s">
        <v>107</v>
      </c>
      <c r="E1466" t="s">
        <v>108</v>
      </c>
      <c r="F1466" s="1">
        <v>9780802722560</v>
      </c>
      <c r="G1466" s="1" t="s">
        <v>29</v>
      </c>
      <c r="H1466" s="25">
        <v>9.99</v>
      </c>
      <c r="I1466" s="25">
        <v>0.6</v>
      </c>
      <c r="J1466" s="25">
        <v>5.9939999999999998</v>
      </c>
      <c r="K1466" t="s">
        <v>342</v>
      </c>
    </row>
    <row r="1467" spans="1:11">
      <c r="A1467" s="2">
        <v>40533.11446759259</v>
      </c>
      <c r="B1467" t="s">
        <v>35</v>
      </c>
      <c r="D1467" t="s">
        <v>107</v>
      </c>
      <c r="E1467" t="s">
        <v>108</v>
      </c>
      <c r="F1467" s="1">
        <v>9780802722560</v>
      </c>
      <c r="G1467" s="1" t="s">
        <v>29</v>
      </c>
      <c r="H1467" s="25">
        <v>9.99</v>
      </c>
      <c r="I1467" s="25">
        <v>0.6</v>
      </c>
      <c r="J1467" s="25">
        <v>5.9939999999999998</v>
      </c>
      <c r="K1467" t="s">
        <v>342</v>
      </c>
    </row>
    <row r="1468" spans="1:11">
      <c r="A1468" s="2">
        <v>40534.969861111109</v>
      </c>
      <c r="B1468" t="s">
        <v>35</v>
      </c>
      <c r="D1468" t="s">
        <v>107</v>
      </c>
      <c r="E1468" t="s">
        <v>108</v>
      </c>
      <c r="F1468" s="1">
        <v>9780802722560</v>
      </c>
      <c r="G1468" s="1" t="s">
        <v>29</v>
      </c>
      <c r="H1468" s="25">
        <v>9.99</v>
      </c>
      <c r="I1468" s="25">
        <v>0.6</v>
      </c>
      <c r="J1468" s="25">
        <v>5.9939999999999998</v>
      </c>
      <c r="K1468" t="s">
        <v>342</v>
      </c>
    </row>
    <row r="1469" spans="1:11">
      <c r="A1469" s="2">
        <v>40537.675543981481</v>
      </c>
      <c r="B1469" t="s">
        <v>35</v>
      </c>
      <c r="D1469" t="s">
        <v>107</v>
      </c>
      <c r="E1469" t="s">
        <v>108</v>
      </c>
      <c r="F1469" s="1">
        <v>9780802722560</v>
      </c>
      <c r="G1469" s="1" t="s">
        <v>29</v>
      </c>
      <c r="H1469" s="25">
        <v>9.99</v>
      </c>
      <c r="I1469" s="25">
        <v>0.6</v>
      </c>
      <c r="J1469" s="25">
        <v>5.9939999999999998</v>
      </c>
      <c r="K1469" t="s">
        <v>342</v>
      </c>
    </row>
    <row r="1470" spans="1:11">
      <c r="A1470" s="2">
        <v>40542.122245370374</v>
      </c>
      <c r="B1470" t="s">
        <v>35</v>
      </c>
      <c r="D1470" t="s">
        <v>107</v>
      </c>
      <c r="E1470" t="s">
        <v>108</v>
      </c>
      <c r="F1470" s="1">
        <v>9780802722560</v>
      </c>
      <c r="G1470" s="1" t="s">
        <v>29</v>
      </c>
      <c r="H1470" s="25">
        <v>9.99</v>
      </c>
      <c r="I1470" s="25">
        <v>0.6</v>
      </c>
      <c r="J1470" s="25">
        <v>5.9939999999999998</v>
      </c>
      <c r="K1470" t="s">
        <v>342</v>
      </c>
    </row>
    <row r="1471" spans="1:11">
      <c r="A1471" s="27">
        <v>40542.122245370374</v>
      </c>
      <c r="B1471" t="s">
        <v>35</v>
      </c>
      <c r="D1471" t="s">
        <v>107</v>
      </c>
      <c r="E1471" t="s">
        <v>108</v>
      </c>
      <c r="F1471" s="1">
        <v>9780802722560</v>
      </c>
      <c r="G1471" s="1" t="s">
        <v>29</v>
      </c>
      <c r="H1471" s="25">
        <v>9.99</v>
      </c>
      <c r="I1471" s="25">
        <v>0.6</v>
      </c>
      <c r="J1471" s="25">
        <v>5.9939999999999998</v>
      </c>
      <c r="K1471" t="s">
        <v>342</v>
      </c>
    </row>
    <row r="1472" spans="1:11">
      <c r="A1472" s="27">
        <v>40543.034108796295</v>
      </c>
      <c r="B1472" t="s">
        <v>35</v>
      </c>
      <c r="D1472" t="s">
        <v>413</v>
      </c>
      <c r="E1472" t="s">
        <v>414</v>
      </c>
      <c r="F1472" s="1">
        <v>9781599906218</v>
      </c>
      <c r="G1472" s="1" t="s">
        <v>29</v>
      </c>
      <c r="H1472" s="25">
        <v>7.99</v>
      </c>
      <c r="I1472" s="25">
        <v>0.6</v>
      </c>
      <c r="J1472" s="25">
        <v>4.7939999999999996</v>
      </c>
      <c r="K1472" t="s">
        <v>342</v>
      </c>
    </row>
    <row r="1473" spans="1:11">
      <c r="A1473" s="27">
        <v>40537.073831018519</v>
      </c>
      <c r="B1473" t="s">
        <v>35</v>
      </c>
      <c r="D1473" t="s">
        <v>107</v>
      </c>
      <c r="E1473" t="s">
        <v>108</v>
      </c>
      <c r="F1473" s="1">
        <v>9780802722560</v>
      </c>
      <c r="G1473" s="1" t="s">
        <v>29</v>
      </c>
      <c r="H1473" s="25">
        <v>9.99</v>
      </c>
      <c r="I1473" s="25">
        <v>0.6</v>
      </c>
      <c r="J1473" s="25">
        <v>5.9939999999999998</v>
      </c>
      <c r="K1473" t="s">
        <v>342</v>
      </c>
    </row>
    <row r="1474" spans="1:11">
      <c r="A1474" s="27">
        <v>40541.215451388889</v>
      </c>
      <c r="B1474" t="s">
        <v>35</v>
      </c>
      <c r="D1474" t="s">
        <v>117</v>
      </c>
      <c r="E1474" t="s">
        <v>118</v>
      </c>
      <c r="F1474" s="1">
        <v>9781599906157</v>
      </c>
      <c r="G1474" s="1" t="s">
        <v>29</v>
      </c>
      <c r="H1474" s="25">
        <v>8.99</v>
      </c>
      <c r="I1474" s="25">
        <v>0.6</v>
      </c>
      <c r="J1474" s="25">
        <v>5.3940000000000001</v>
      </c>
      <c r="K1474" t="s">
        <v>342</v>
      </c>
    </row>
    <row r="1475" spans="1:11">
      <c r="A1475" s="27">
        <v>40537.118541666663</v>
      </c>
      <c r="B1475" t="s">
        <v>35</v>
      </c>
      <c r="D1475" t="s">
        <v>413</v>
      </c>
      <c r="E1475" t="s">
        <v>414</v>
      </c>
      <c r="F1475" s="1">
        <v>9781599906218</v>
      </c>
      <c r="G1475" s="1" t="s">
        <v>29</v>
      </c>
      <c r="H1475" s="25">
        <v>7.99</v>
      </c>
      <c r="I1475" s="25">
        <v>0.6</v>
      </c>
      <c r="J1475" s="25">
        <v>4.7939999999999996</v>
      </c>
      <c r="K1475" t="s">
        <v>342</v>
      </c>
    </row>
    <row r="1476" spans="1:11">
      <c r="A1476" s="27">
        <v>40538.195497685185</v>
      </c>
      <c r="B1476" t="s">
        <v>35</v>
      </c>
      <c r="D1476" t="s">
        <v>413</v>
      </c>
      <c r="E1476" t="s">
        <v>414</v>
      </c>
      <c r="F1476" s="1">
        <v>9781599906218</v>
      </c>
      <c r="G1476" s="1" t="s">
        <v>29</v>
      </c>
      <c r="H1476" s="25">
        <v>7.99</v>
      </c>
      <c r="I1476" s="25">
        <v>0.6</v>
      </c>
      <c r="J1476" s="25">
        <v>4.7939999999999996</v>
      </c>
      <c r="K1476" t="s">
        <v>342</v>
      </c>
    </row>
    <row r="1477" spans="1:11">
      <c r="A1477" s="27">
        <v>40538.75136574074</v>
      </c>
      <c r="B1477" t="s">
        <v>35</v>
      </c>
      <c r="D1477" t="s">
        <v>413</v>
      </c>
      <c r="E1477" t="s">
        <v>414</v>
      </c>
      <c r="F1477" s="1">
        <v>9781599906218</v>
      </c>
      <c r="G1477" s="1" t="s">
        <v>29</v>
      </c>
      <c r="H1477" s="25">
        <v>7.99</v>
      </c>
      <c r="I1477" s="25">
        <v>0.6</v>
      </c>
      <c r="J1477" s="25">
        <v>4.7939999999999996</v>
      </c>
      <c r="K1477" t="s">
        <v>342</v>
      </c>
    </row>
    <row r="1478" spans="1:11">
      <c r="A1478" s="27">
        <v>40539.156736111108</v>
      </c>
      <c r="B1478" t="s">
        <v>35</v>
      </c>
      <c r="D1478" t="s">
        <v>413</v>
      </c>
      <c r="E1478" t="s">
        <v>414</v>
      </c>
      <c r="F1478" s="1">
        <v>9781599906218</v>
      </c>
      <c r="G1478" s="1" t="s">
        <v>29</v>
      </c>
      <c r="H1478" s="25">
        <v>7.99</v>
      </c>
      <c r="I1478" s="25">
        <v>0.6</v>
      </c>
      <c r="J1478" s="25">
        <v>4.7939999999999996</v>
      </c>
      <c r="K1478" t="s">
        <v>342</v>
      </c>
    </row>
    <row r="1479" spans="1:11">
      <c r="A1479" s="27">
        <v>40540.214999999997</v>
      </c>
      <c r="B1479" t="s">
        <v>35</v>
      </c>
      <c r="D1479" t="s">
        <v>413</v>
      </c>
      <c r="E1479" t="s">
        <v>414</v>
      </c>
      <c r="F1479" s="1">
        <v>9781599906218</v>
      </c>
      <c r="G1479" s="1" t="s">
        <v>29</v>
      </c>
      <c r="H1479" s="25">
        <v>7.99</v>
      </c>
      <c r="I1479" s="25">
        <v>0.6</v>
      </c>
      <c r="J1479" s="25">
        <v>4.7939999999999996</v>
      </c>
      <c r="K1479" t="s">
        <v>342</v>
      </c>
    </row>
    <row r="1480" spans="1:11">
      <c r="A1480" s="27">
        <v>40536.700057870374</v>
      </c>
      <c r="B1480" t="s">
        <v>35</v>
      </c>
      <c r="D1480" t="s">
        <v>191</v>
      </c>
      <c r="E1480" t="s">
        <v>192</v>
      </c>
      <c r="F1480" s="1">
        <v>9781599906768</v>
      </c>
      <c r="G1480" s="1" t="s">
        <v>29</v>
      </c>
      <c r="H1480" s="25">
        <v>7.99</v>
      </c>
      <c r="I1480" s="25">
        <v>0.6</v>
      </c>
      <c r="J1480" s="25">
        <v>4.7939999999999996</v>
      </c>
      <c r="K1480" t="s">
        <v>342</v>
      </c>
    </row>
    <row r="1481" spans="1:11">
      <c r="A1481" s="27">
        <v>40544.207280092596</v>
      </c>
      <c r="B1481" t="s">
        <v>35</v>
      </c>
      <c r="D1481" t="s">
        <v>332</v>
      </c>
      <c r="E1481" t="s">
        <v>86</v>
      </c>
      <c r="F1481" s="1">
        <v>9781599906065</v>
      </c>
      <c r="G1481" s="1" t="s">
        <v>29</v>
      </c>
      <c r="H1481" s="25">
        <v>6.99</v>
      </c>
      <c r="I1481" s="25">
        <v>0.6</v>
      </c>
      <c r="J1481" s="25">
        <v>4.194</v>
      </c>
      <c r="K1481" t="s">
        <v>342</v>
      </c>
    </row>
    <row r="1482" spans="1:11">
      <c r="A1482" s="27">
        <v>40531.1250462963</v>
      </c>
      <c r="B1482" t="s">
        <v>35</v>
      </c>
      <c r="D1482" t="s">
        <v>332</v>
      </c>
      <c r="E1482" t="s">
        <v>86</v>
      </c>
      <c r="F1482" s="1">
        <v>9781599906065</v>
      </c>
      <c r="G1482" s="1" t="s">
        <v>29</v>
      </c>
      <c r="H1482" s="25">
        <v>6.99</v>
      </c>
      <c r="I1482" s="25">
        <v>0.6</v>
      </c>
      <c r="J1482" s="25">
        <v>4.194</v>
      </c>
      <c r="K1482" t="s">
        <v>342</v>
      </c>
    </row>
    <row r="1483" spans="1:11">
      <c r="A1483" s="27">
        <v>40538.190393518518</v>
      </c>
      <c r="B1483" t="s">
        <v>35</v>
      </c>
      <c r="D1483" t="s">
        <v>107</v>
      </c>
      <c r="E1483" t="s">
        <v>108</v>
      </c>
      <c r="F1483" s="1">
        <v>9780802722560</v>
      </c>
      <c r="G1483" s="1" t="s">
        <v>29</v>
      </c>
      <c r="H1483" s="25">
        <v>9.99</v>
      </c>
      <c r="I1483" s="25">
        <v>0.6</v>
      </c>
      <c r="J1483" s="25">
        <v>5.9939999999999998</v>
      </c>
      <c r="K1483" t="s">
        <v>342</v>
      </c>
    </row>
    <row r="1484" spans="1:11">
      <c r="A1484" s="27">
        <v>40539.658090277779</v>
      </c>
      <c r="B1484" t="s">
        <v>35</v>
      </c>
      <c r="D1484" t="s">
        <v>150</v>
      </c>
      <c r="E1484" t="s">
        <v>86</v>
      </c>
      <c r="F1484" s="1">
        <v>9781599905983</v>
      </c>
      <c r="G1484" s="1" t="s">
        <v>29</v>
      </c>
      <c r="H1484" s="25">
        <v>6.99</v>
      </c>
      <c r="I1484" s="25">
        <v>0.6</v>
      </c>
      <c r="J1484" s="25">
        <v>4.194</v>
      </c>
      <c r="K1484" t="s">
        <v>342</v>
      </c>
    </row>
    <row r="1485" spans="1:11">
      <c r="A1485" s="27">
        <v>40538.541446759256</v>
      </c>
      <c r="B1485" t="s">
        <v>35</v>
      </c>
      <c r="D1485" t="s">
        <v>94</v>
      </c>
      <c r="E1485" t="s">
        <v>79</v>
      </c>
      <c r="F1485" s="1">
        <v>9781599906041</v>
      </c>
      <c r="G1485" s="1" t="s">
        <v>29</v>
      </c>
      <c r="H1485" s="25">
        <v>17.989999999999998</v>
      </c>
      <c r="I1485" s="25">
        <v>0.6</v>
      </c>
      <c r="J1485" s="25">
        <v>10.793999999999999</v>
      </c>
      <c r="K1485" t="s">
        <v>342</v>
      </c>
    </row>
    <row r="1486" spans="1:11">
      <c r="A1486" s="27">
        <v>40521.012418981481</v>
      </c>
      <c r="B1486" t="s">
        <v>35</v>
      </c>
      <c r="D1486" t="s">
        <v>94</v>
      </c>
      <c r="E1486" t="s">
        <v>79</v>
      </c>
      <c r="F1486" s="1">
        <v>9781599906041</v>
      </c>
      <c r="G1486" s="1" t="s">
        <v>29</v>
      </c>
      <c r="H1486" s="25">
        <v>17.989999999999998</v>
      </c>
      <c r="I1486" s="25">
        <v>0.6</v>
      </c>
      <c r="J1486" s="25">
        <v>10.793999999999999</v>
      </c>
      <c r="K1486" t="s">
        <v>342</v>
      </c>
    </row>
    <row r="1487" spans="1:11">
      <c r="A1487" s="27">
        <v>40541.164085648146</v>
      </c>
      <c r="B1487" t="s">
        <v>35</v>
      </c>
      <c r="D1487" t="s">
        <v>327</v>
      </c>
      <c r="E1487" t="s">
        <v>84</v>
      </c>
      <c r="F1487" s="1">
        <v>9781599905990</v>
      </c>
      <c r="G1487" s="1" t="s">
        <v>29</v>
      </c>
      <c r="H1487" s="25">
        <v>16.989999999999998</v>
      </c>
      <c r="I1487" s="25">
        <v>0.6</v>
      </c>
      <c r="J1487" s="25">
        <v>10.193999999999999</v>
      </c>
      <c r="K1487" t="s">
        <v>342</v>
      </c>
    </row>
    <row r="1488" spans="1:11">
      <c r="A1488" s="27">
        <v>40530.949826388889</v>
      </c>
      <c r="B1488" t="s">
        <v>35</v>
      </c>
      <c r="D1488" t="s">
        <v>123</v>
      </c>
      <c r="E1488" t="s">
        <v>112</v>
      </c>
      <c r="F1488" s="1">
        <v>9781608195923</v>
      </c>
      <c r="G1488" s="1" t="s">
        <v>29</v>
      </c>
      <c r="H1488" s="25">
        <v>25</v>
      </c>
      <c r="I1488" s="25">
        <v>0.6</v>
      </c>
      <c r="J1488" s="25">
        <v>15</v>
      </c>
      <c r="K1488" t="s">
        <v>342</v>
      </c>
    </row>
    <row r="1489" spans="1:11">
      <c r="A1489" s="27">
        <v>40526.905150462961</v>
      </c>
      <c r="B1489" t="s">
        <v>35</v>
      </c>
      <c r="D1489" t="s">
        <v>94</v>
      </c>
      <c r="E1489" t="s">
        <v>79</v>
      </c>
      <c r="F1489" s="1">
        <v>9781599906041</v>
      </c>
      <c r="G1489" s="1" t="s">
        <v>29</v>
      </c>
      <c r="H1489" s="25">
        <v>17.989999999999998</v>
      </c>
      <c r="I1489" s="25">
        <v>0.6</v>
      </c>
      <c r="J1489" s="25">
        <v>10.793999999999999</v>
      </c>
      <c r="K1489" t="s">
        <v>342</v>
      </c>
    </row>
    <row r="1490" spans="1:11">
      <c r="A1490" s="27">
        <v>40538.588055555556</v>
      </c>
      <c r="B1490" t="s">
        <v>35</v>
      </c>
      <c r="D1490" t="s">
        <v>94</v>
      </c>
      <c r="E1490" t="s">
        <v>79</v>
      </c>
      <c r="F1490" s="1">
        <v>9781599906041</v>
      </c>
      <c r="G1490" s="1" t="s">
        <v>29</v>
      </c>
      <c r="H1490" s="25">
        <v>17.989999999999998</v>
      </c>
      <c r="I1490" s="25">
        <v>0.6</v>
      </c>
      <c r="J1490" s="25">
        <v>10.793999999999999</v>
      </c>
      <c r="K1490" t="s">
        <v>342</v>
      </c>
    </row>
    <row r="1491" spans="1:11">
      <c r="A1491" s="27">
        <v>40538.7343287037</v>
      </c>
      <c r="B1491" t="s">
        <v>35</v>
      </c>
      <c r="D1491" t="s">
        <v>94</v>
      </c>
      <c r="E1491" t="s">
        <v>79</v>
      </c>
      <c r="F1491" s="1">
        <v>9781599906041</v>
      </c>
      <c r="G1491" s="1" t="s">
        <v>29</v>
      </c>
      <c r="H1491" s="25">
        <v>17.989999999999998</v>
      </c>
      <c r="I1491" s="25">
        <v>0.6</v>
      </c>
      <c r="J1491" s="25">
        <v>10.793999999999999</v>
      </c>
      <c r="K1491" t="s">
        <v>342</v>
      </c>
    </row>
    <row r="1492" spans="1:11">
      <c r="A1492" s="27">
        <v>40538.748842592591</v>
      </c>
      <c r="B1492" t="s">
        <v>35</v>
      </c>
      <c r="D1492" t="s">
        <v>94</v>
      </c>
      <c r="E1492" t="s">
        <v>79</v>
      </c>
      <c r="F1492" s="1">
        <v>9781599906041</v>
      </c>
      <c r="G1492" s="1" t="s">
        <v>29</v>
      </c>
      <c r="H1492" s="25">
        <v>17.989999999999998</v>
      </c>
      <c r="I1492" s="25">
        <v>0.6</v>
      </c>
      <c r="J1492" s="25">
        <v>10.793999999999999</v>
      </c>
      <c r="K1492" t="s">
        <v>342</v>
      </c>
    </row>
    <row r="1493" spans="1:11">
      <c r="A1493" s="27">
        <v>40529.916689814818</v>
      </c>
      <c r="B1493" t="s">
        <v>35</v>
      </c>
      <c r="D1493" t="s">
        <v>107</v>
      </c>
      <c r="E1493" t="s">
        <v>108</v>
      </c>
      <c r="F1493" s="1">
        <v>9780802722560</v>
      </c>
      <c r="G1493" s="1" t="s">
        <v>29</v>
      </c>
      <c r="H1493" s="25">
        <v>9.99</v>
      </c>
      <c r="I1493" s="25">
        <v>0.6</v>
      </c>
      <c r="J1493" s="25">
        <v>5.9939999999999998</v>
      </c>
      <c r="K1493" t="s">
        <v>342</v>
      </c>
    </row>
    <row r="1494" spans="1:11">
      <c r="A1494" s="27">
        <v>40539.963252314818</v>
      </c>
      <c r="B1494" t="s">
        <v>35</v>
      </c>
      <c r="D1494" t="s">
        <v>107</v>
      </c>
      <c r="E1494" t="s">
        <v>108</v>
      </c>
      <c r="F1494" s="1">
        <v>9780802722560</v>
      </c>
      <c r="G1494" s="1" t="s">
        <v>29</v>
      </c>
      <c r="H1494" s="25">
        <v>9.99</v>
      </c>
      <c r="I1494" s="25">
        <v>0.6</v>
      </c>
      <c r="J1494" s="25">
        <v>5.9939999999999998</v>
      </c>
      <c r="K1494" t="s">
        <v>342</v>
      </c>
    </row>
    <row r="1495" spans="1:11">
      <c r="J1495" s="26">
        <f>SUM(J2:J1494)</f>
        <v>11683.001999999869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1946"/>
  <sheetViews>
    <sheetView workbookViewId="0">
      <selection activeCell="H12" sqref="H12"/>
    </sheetView>
  </sheetViews>
  <sheetFormatPr defaultRowHeight="15"/>
  <cols>
    <col min="1" max="1" width="15.85546875" bestFit="1" customWidth="1"/>
    <col min="6" max="6" width="19.85546875" style="1" customWidth="1"/>
    <col min="7" max="8" width="9.140625" style="25"/>
    <col min="9" max="9" width="9.5703125" style="25" bestFit="1" customWidth="1"/>
    <col min="10" max="10" width="10.5703125" bestFit="1" customWidth="1"/>
    <col min="11" max="11" width="17.28515625" customWidth="1"/>
  </cols>
  <sheetData>
    <row r="1" spans="1:12">
      <c r="A1" t="s">
        <v>6</v>
      </c>
      <c r="B1" t="s">
        <v>12</v>
      </c>
      <c r="C1" t="s">
        <v>0</v>
      </c>
      <c r="D1" t="s">
        <v>3</v>
      </c>
      <c r="E1" t="s">
        <v>2</v>
      </c>
      <c r="F1" s="1" t="s">
        <v>1</v>
      </c>
      <c r="G1" s="1" t="s">
        <v>425</v>
      </c>
      <c r="H1" s="25" t="s">
        <v>27</v>
      </c>
      <c r="I1" s="25" t="s">
        <v>14</v>
      </c>
      <c r="J1" s="25" t="s">
        <v>28</v>
      </c>
      <c r="K1" t="s">
        <v>13</v>
      </c>
    </row>
    <row r="2" spans="1:12">
      <c r="A2" s="2">
        <v>40510.060208333336</v>
      </c>
      <c r="B2" t="s">
        <v>32</v>
      </c>
      <c r="C2">
        <v>1</v>
      </c>
      <c r="D2" t="s">
        <v>58</v>
      </c>
      <c r="E2" t="s">
        <v>59</v>
      </c>
      <c r="F2" s="1">
        <v>9781596916715</v>
      </c>
      <c r="G2" s="1" t="s">
        <v>29</v>
      </c>
      <c r="H2" s="25">
        <v>14.95</v>
      </c>
      <c r="I2" s="25">
        <v>0.6</v>
      </c>
      <c r="J2" s="25">
        <v>8.9699999999999989</v>
      </c>
      <c r="K2" t="s">
        <v>342</v>
      </c>
      <c r="L2" s="26"/>
    </row>
    <row r="3" spans="1:12">
      <c r="A3" s="2">
        <v>40510.626099537039</v>
      </c>
      <c r="B3" t="s">
        <v>32</v>
      </c>
      <c r="C3">
        <v>1</v>
      </c>
      <c r="D3" t="s">
        <v>60</v>
      </c>
      <c r="E3" t="s">
        <v>61</v>
      </c>
      <c r="F3" s="1">
        <v>9781608192885</v>
      </c>
      <c r="G3" s="1" t="s">
        <v>29</v>
      </c>
      <c r="H3" s="25">
        <v>25</v>
      </c>
      <c r="I3" s="25">
        <v>0.6</v>
      </c>
      <c r="J3" s="25">
        <v>15</v>
      </c>
      <c r="K3" t="s">
        <v>342</v>
      </c>
    </row>
    <row r="4" spans="1:12">
      <c r="A4" s="2">
        <v>40510.746342592596</v>
      </c>
      <c r="B4" t="s">
        <v>32</v>
      </c>
      <c r="C4">
        <v>1</v>
      </c>
      <c r="D4" t="s">
        <v>58</v>
      </c>
      <c r="E4" t="s">
        <v>59</v>
      </c>
      <c r="F4" s="1">
        <v>9781596916715</v>
      </c>
      <c r="G4" s="1" t="s">
        <v>29</v>
      </c>
      <c r="H4" s="25">
        <v>14.95</v>
      </c>
      <c r="I4" s="25">
        <v>0.6</v>
      </c>
      <c r="J4" s="25">
        <v>8.9699999999999989</v>
      </c>
      <c r="K4" t="s">
        <v>342</v>
      </c>
    </row>
    <row r="5" spans="1:12">
      <c r="A5" s="2">
        <v>40510.808842592596</v>
      </c>
      <c r="B5" t="s">
        <v>32</v>
      </c>
      <c r="C5">
        <v>1</v>
      </c>
      <c r="D5" t="s">
        <v>62</v>
      </c>
      <c r="E5" t="s">
        <v>63</v>
      </c>
      <c r="F5" s="1">
        <v>9781596917248</v>
      </c>
      <c r="G5" s="1" t="s">
        <v>29</v>
      </c>
      <c r="H5" s="25">
        <v>15.95</v>
      </c>
      <c r="I5" s="25">
        <v>0.6</v>
      </c>
      <c r="J5" s="25">
        <v>9.5699999999999985</v>
      </c>
      <c r="K5" t="s">
        <v>342</v>
      </c>
    </row>
    <row r="6" spans="1:12">
      <c r="A6" s="2">
        <v>40510.879293981481</v>
      </c>
      <c r="B6" t="s">
        <v>32</v>
      </c>
      <c r="C6">
        <v>1</v>
      </c>
      <c r="D6" t="s">
        <v>64</v>
      </c>
      <c r="E6" t="s">
        <v>65</v>
      </c>
      <c r="F6" s="1">
        <v>9781608196128</v>
      </c>
      <c r="G6" s="1" t="s">
        <v>29</v>
      </c>
      <c r="H6" s="25">
        <v>15</v>
      </c>
      <c r="I6" s="25">
        <v>0.6</v>
      </c>
      <c r="J6" s="25">
        <v>9</v>
      </c>
      <c r="K6" t="s">
        <v>342</v>
      </c>
    </row>
    <row r="7" spans="1:12">
      <c r="A7" s="2">
        <v>40510.894317129627</v>
      </c>
      <c r="B7" t="s">
        <v>32</v>
      </c>
      <c r="C7">
        <v>1</v>
      </c>
      <c r="D7" t="s">
        <v>58</v>
      </c>
      <c r="E7" t="s">
        <v>59</v>
      </c>
      <c r="F7" s="1">
        <v>9781596916715</v>
      </c>
      <c r="G7" s="1" t="s">
        <v>29</v>
      </c>
      <c r="H7" s="25">
        <v>14.95</v>
      </c>
      <c r="I7" s="25">
        <v>0.6</v>
      </c>
      <c r="J7" s="25">
        <v>8.9699999999999989</v>
      </c>
      <c r="K7" t="s">
        <v>342</v>
      </c>
    </row>
    <row r="8" spans="1:12">
      <c r="A8" s="2">
        <v>40510.912106481483</v>
      </c>
      <c r="B8" t="s">
        <v>32</v>
      </c>
      <c r="C8">
        <v>1</v>
      </c>
      <c r="D8" t="s">
        <v>64</v>
      </c>
      <c r="E8" t="s">
        <v>65</v>
      </c>
      <c r="F8" s="1">
        <v>9781608196128</v>
      </c>
      <c r="G8" s="1" t="s">
        <v>29</v>
      </c>
      <c r="H8" s="25">
        <v>15</v>
      </c>
      <c r="I8" s="25">
        <v>0.6</v>
      </c>
      <c r="J8" s="25">
        <v>9</v>
      </c>
      <c r="K8" t="s">
        <v>342</v>
      </c>
    </row>
    <row r="9" spans="1:12">
      <c r="A9" s="2">
        <v>40511.622511574074</v>
      </c>
      <c r="B9" t="s">
        <v>32</v>
      </c>
      <c r="C9">
        <v>1</v>
      </c>
      <c r="D9" t="s">
        <v>64</v>
      </c>
      <c r="E9" t="s">
        <v>65</v>
      </c>
      <c r="F9" s="1">
        <v>9781608196128</v>
      </c>
      <c r="G9" s="1" t="s">
        <v>29</v>
      </c>
      <c r="H9" s="25">
        <v>15</v>
      </c>
      <c r="I9" s="25">
        <v>0.6</v>
      </c>
      <c r="J9" s="25">
        <v>9</v>
      </c>
      <c r="K9" t="s">
        <v>342</v>
      </c>
    </row>
    <row r="10" spans="1:12">
      <c r="A10" s="2">
        <v>40511.850046296298</v>
      </c>
      <c r="B10" t="s">
        <v>32</v>
      </c>
      <c r="C10">
        <v>1</v>
      </c>
      <c r="D10" t="s">
        <v>66</v>
      </c>
      <c r="E10" t="s">
        <v>63</v>
      </c>
      <c r="F10" s="1">
        <v>9781608195183</v>
      </c>
      <c r="G10" s="1" t="s">
        <v>29</v>
      </c>
      <c r="H10" s="25">
        <v>19.95</v>
      </c>
      <c r="I10" s="25">
        <v>0.6</v>
      </c>
      <c r="J10" s="25">
        <v>11.969999999999999</v>
      </c>
      <c r="K10" t="s">
        <v>342</v>
      </c>
    </row>
    <row r="11" spans="1:12">
      <c r="A11" s="2">
        <v>40511.855902777781</v>
      </c>
      <c r="B11" t="s">
        <v>32</v>
      </c>
      <c r="C11">
        <v>1</v>
      </c>
      <c r="D11" t="s">
        <v>64</v>
      </c>
      <c r="E11" t="s">
        <v>65</v>
      </c>
      <c r="F11" s="1">
        <v>9781608196128</v>
      </c>
      <c r="G11" s="1" t="s">
        <v>29</v>
      </c>
      <c r="H11" s="25">
        <v>15</v>
      </c>
      <c r="I11" s="25">
        <v>0.6</v>
      </c>
      <c r="J11" s="25">
        <v>9</v>
      </c>
      <c r="K11" t="s">
        <v>342</v>
      </c>
    </row>
    <row r="12" spans="1:12">
      <c r="A12" s="2">
        <v>40511.913229166668</v>
      </c>
      <c r="B12" t="s">
        <v>32</v>
      </c>
      <c r="C12">
        <v>1</v>
      </c>
      <c r="D12" t="s">
        <v>67</v>
      </c>
      <c r="E12" t="s">
        <v>68</v>
      </c>
      <c r="F12" s="1">
        <v>9781608193028</v>
      </c>
      <c r="G12" s="1" t="s">
        <v>29</v>
      </c>
      <c r="H12" s="25">
        <v>26</v>
      </c>
      <c r="I12" s="25">
        <v>0.6</v>
      </c>
      <c r="J12" s="25">
        <v>15.6</v>
      </c>
      <c r="K12" t="s">
        <v>342</v>
      </c>
    </row>
    <row r="13" spans="1:12">
      <c r="A13" s="2">
        <v>40511.920717592591</v>
      </c>
      <c r="B13" t="s">
        <v>32</v>
      </c>
      <c r="C13">
        <v>1</v>
      </c>
      <c r="D13" t="s">
        <v>69</v>
      </c>
      <c r="E13" t="s">
        <v>70</v>
      </c>
      <c r="F13" s="1">
        <v>9780802779427</v>
      </c>
      <c r="G13" s="1" t="s">
        <v>29</v>
      </c>
      <c r="H13" s="25">
        <v>16</v>
      </c>
      <c r="I13" s="25">
        <v>0.6</v>
      </c>
      <c r="J13" s="25">
        <v>9.6</v>
      </c>
      <c r="K13" t="s">
        <v>342</v>
      </c>
    </row>
    <row r="14" spans="1:12">
      <c r="A14" s="2">
        <v>40512.451261574075</v>
      </c>
      <c r="B14" t="s">
        <v>32</v>
      </c>
      <c r="C14">
        <v>1</v>
      </c>
      <c r="D14" t="s">
        <v>64</v>
      </c>
      <c r="E14" t="s">
        <v>65</v>
      </c>
      <c r="F14" s="1">
        <v>9781608196128</v>
      </c>
      <c r="G14" s="1" t="s">
        <v>29</v>
      </c>
      <c r="H14" s="25">
        <v>15</v>
      </c>
      <c r="I14" s="25">
        <v>0.6</v>
      </c>
      <c r="J14" s="25">
        <v>9</v>
      </c>
      <c r="K14" t="s">
        <v>342</v>
      </c>
    </row>
    <row r="15" spans="1:12">
      <c r="A15" s="2">
        <v>40512.902916666666</v>
      </c>
      <c r="B15" t="s">
        <v>32</v>
      </c>
      <c r="C15">
        <v>1</v>
      </c>
      <c r="D15" t="s">
        <v>64</v>
      </c>
      <c r="E15" t="s">
        <v>65</v>
      </c>
      <c r="F15" s="1">
        <v>9781608196128</v>
      </c>
      <c r="G15" s="1" t="s">
        <v>29</v>
      </c>
      <c r="H15" s="25">
        <v>15</v>
      </c>
      <c r="I15" s="25">
        <v>0.6</v>
      </c>
      <c r="J15" s="25">
        <v>9</v>
      </c>
      <c r="K15" t="s">
        <v>342</v>
      </c>
    </row>
    <row r="16" spans="1:12">
      <c r="A16" s="2">
        <v>40512.950115740743</v>
      </c>
      <c r="B16" t="s">
        <v>32</v>
      </c>
      <c r="C16">
        <v>1</v>
      </c>
      <c r="D16" t="s">
        <v>71</v>
      </c>
      <c r="E16" t="s">
        <v>72</v>
      </c>
      <c r="F16" s="1">
        <v>9781599906393</v>
      </c>
      <c r="G16" s="1" t="s">
        <v>29</v>
      </c>
      <c r="H16" s="25">
        <v>16.989999999999998</v>
      </c>
      <c r="I16" s="25">
        <v>0.6</v>
      </c>
      <c r="J16" s="25">
        <v>10.193999999999999</v>
      </c>
      <c r="K16" t="s">
        <v>342</v>
      </c>
    </row>
    <row r="17" spans="1:11">
      <c r="A17" s="2">
        <v>40512.952164351853</v>
      </c>
      <c r="B17" t="s">
        <v>32</v>
      </c>
      <c r="C17">
        <v>1</v>
      </c>
      <c r="D17" t="s">
        <v>73</v>
      </c>
      <c r="E17" t="s">
        <v>72</v>
      </c>
      <c r="F17" s="1">
        <v>9781599905839</v>
      </c>
      <c r="G17" s="1" t="s">
        <v>29</v>
      </c>
      <c r="H17" s="25">
        <v>7.99</v>
      </c>
      <c r="I17" s="25">
        <v>0.6</v>
      </c>
      <c r="J17" s="25">
        <v>4.7939999999999996</v>
      </c>
      <c r="K17" t="s">
        <v>342</v>
      </c>
    </row>
    <row r="18" spans="1:11">
      <c r="A18" s="2">
        <v>40512.952789351853</v>
      </c>
      <c r="B18" t="s">
        <v>32</v>
      </c>
      <c r="C18">
        <v>1</v>
      </c>
      <c r="D18" t="s">
        <v>74</v>
      </c>
      <c r="E18" t="s">
        <v>72</v>
      </c>
      <c r="F18" s="1">
        <v>9781599904023</v>
      </c>
      <c r="G18" s="1" t="s">
        <v>29</v>
      </c>
      <c r="H18" s="25">
        <v>7.99</v>
      </c>
      <c r="I18" s="25">
        <v>0.6</v>
      </c>
      <c r="J18" s="25">
        <v>4.7939999999999996</v>
      </c>
      <c r="K18" t="s">
        <v>342</v>
      </c>
    </row>
    <row r="19" spans="1:11">
      <c r="A19" s="2">
        <v>40512.958356481482</v>
      </c>
      <c r="B19" t="s">
        <v>32</v>
      </c>
      <c r="C19">
        <v>1</v>
      </c>
      <c r="D19" t="s">
        <v>75</v>
      </c>
      <c r="E19" t="s">
        <v>72</v>
      </c>
      <c r="F19" s="1">
        <v>9781599903996</v>
      </c>
      <c r="G19" s="1" t="s">
        <v>29</v>
      </c>
      <c r="H19" s="25">
        <v>6.95</v>
      </c>
      <c r="I19" s="25">
        <v>0.6</v>
      </c>
      <c r="J19" s="25">
        <v>4.17</v>
      </c>
      <c r="K19" t="s">
        <v>342</v>
      </c>
    </row>
    <row r="20" spans="1:11">
      <c r="A20" s="2">
        <v>40512.98369212963</v>
      </c>
      <c r="B20" t="s">
        <v>32</v>
      </c>
      <c r="C20">
        <v>1</v>
      </c>
      <c r="D20" t="s">
        <v>76</v>
      </c>
      <c r="E20" t="s">
        <v>77</v>
      </c>
      <c r="F20" s="1">
        <v>9781608195350</v>
      </c>
      <c r="G20" s="1" t="s">
        <v>29</v>
      </c>
      <c r="H20" s="25">
        <v>16</v>
      </c>
      <c r="I20" s="25">
        <v>0.6</v>
      </c>
      <c r="J20" s="25">
        <v>9.6</v>
      </c>
      <c r="K20" t="s">
        <v>342</v>
      </c>
    </row>
    <row r="21" spans="1:11">
      <c r="A21" s="2">
        <v>40512.985509259262</v>
      </c>
      <c r="B21" t="s">
        <v>32</v>
      </c>
      <c r="C21">
        <v>1</v>
      </c>
      <c r="D21" t="s">
        <v>78</v>
      </c>
      <c r="E21" t="s">
        <v>79</v>
      </c>
      <c r="F21" s="1">
        <v>9781599904474</v>
      </c>
      <c r="G21" s="1" t="s">
        <v>29</v>
      </c>
      <c r="H21" s="25">
        <v>1.99</v>
      </c>
      <c r="I21" s="25">
        <v>0.6</v>
      </c>
      <c r="J21" s="25">
        <v>1.194</v>
      </c>
      <c r="K21" t="s">
        <v>342</v>
      </c>
    </row>
    <row r="22" spans="1:11">
      <c r="A22" s="2">
        <v>40513.321342592593</v>
      </c>
      <c r="B22" t="s">
        <v>32</v>
      </c>
      <c r="C22">
        <v>1</v>
      </c>
      <c r="D22" t="s">
        <v>64</v>
      </c>
      <c r="E22" t="s">
        <v>65</v>
      </c>
      <c r="F22" s="1">
        <v>9781608196128</v>
      </c>
      <c r="G22" s="1" t="s">
        <v>29</v>
      </c>
      <c r="H22" s="25">
        <v>15</v>
      </c>
      <c r="I22" s="25">
        <v>0.6</v>
      </c>
      <c r="J22" s="25">
        <v>9</v>
      </c>
      <c r="K22" t="s">
        <v>342</v>
      </c>
    </row>
    <row r="23" spans="1:11">
      <c r="A23" s="2">
        <v>40513.561296296299</v>
      </c>
      <c r="B23" t="s">
        <v>32</v>
      </c>
      <c r="C23">
        <v>1</v>
      </c>
      <c r="D23" t="s">
        <v>64</v>
      </c>
      <c r="E23" t="s">
        <v>65</v>
      </c>
      <c r="F23" s="1">
        <v>9781608196128</v>
      </c>
      <c r="G23" s="1" t="s">
        <v>29</v>
      </c>
      <c r="H23" s="25">
        <v>15</v>
      </c>
      <c r="I23" s="25">
        <v>0.6</v>
      </c>
      <c r="J23" s="25">
        <v>9</v>
      </c>
      <c r="K23" t="s">
        <v>342</v>
      </c>
    </row>
    <row r="24" spans="1:11">
      <c r="A24" s="2">
        <v>40513.750277777777</v>
      </c>
      <c r="B24" t="s">
        <v>32</v>
      </c>
      <c r="C24">
        <v>1</v>
      </c>
      <c r="D24" t="s">
        <v>80</v>
      </c>
      <c r="E24" t="s">
        <v>81</v>
      </c>
      <c r="F24" s="1">
        <v>9781599906201</v>
      </c>
      <c r="G24" s="1" t="s">
        <v>29</v>
      </c>
      <c r="H24" s="25">
        <v>6.99</v>
      </c>
      <c r="I24" s="25">
        <v>0.6</v>
      </c>
      <c r="J24" s="25">
        <v>4.194</v>
      </c>
      <c r="K24" t="s">
        <v>342</v>
      </c>
    </row>
    <row r="25" spans="1:11">
      <c r="A25" s="2">
        <v>40513.751018518517</v>
      </c>
      <c r="B25" t="s">
        <v>32</v>
      </c>
      <c r="C25">
        <v>1</v>
      </c>
      <c r="D25" t="s">
        <v>82</v>
      </c>
      <c r="E25" t="s">
        <v>81</v>
      </c>
      <c r="F25" s="1">
        <v>9781599906089</v>
      </c>
      <c r="G25" s="1" t="s">
        <v>29</v>
      </c>
      <c r="H25" s="25">
        <v>6.99</v>
      </c>
      <c r="I25" s="25">
        <v>0.6</v>
      </c>
      <c r="J25" s="25">
        <v>4.194</v>
      </c>
      <c r="K25" t="s">
        <v>342</v>
      </c>
    </row>
    <row r="26" spans="1:11">
      <c r="A26" s="2">
        <v>40513.767372685186</v>
      </c>
      <c r="B26" t="s">
        <v>32</v>
      </c>
      <c r="C26">
        <v>1</v>
      </c>
      <c r="D26" t="s">
        <v>78</v>
      </c>
      <c r="E26" t="s">
        <v>79</v>
      </c>
      <c r="F26" s="1">
        <v>9781599904474</v>
      </c>
      <c r="G26" s="1" t="s">
        <v>29</v>
      </c>
      <c r="H26" s="25">
        <v>1.99</v>
      </c>
      <c r="I26" s="25">
        <v>0.6</v>
      </c>
      <c r="J26" s="25">
        <v>1.194</v>
      </c>
      <c r="K26" t="s">
        <v>342</v>
      </c>
    </row>
    <row r="27" spans="1:11">
      <c r="A27" s="2">
        <v>40513.769421296296</v>
      </c>
      <c r="B27" t="s">
        <v>32</v>
      </c>
      <c r="C27">
        <v>1</v>
      </c>
      <c r="D27" t="s">
        <v>78</v>
      </c>
      <c r="E27" t="s">
        <v>79</v>
      </c>
      <c r="F27" s="1">
        <v>9781599904474</v>
      </c>
      <c r="G27" s="1" t="s">
        <v>29</v>
      </c>
      <c r="H27" s="25">
        <v>1.99</v>
      </c>
      <c r="I27" s="25">
        <v>0.6</v>
      </c>
      <c r="J27" s="25">
        <v>1.194</v>
      </c>
      <c r="K27" t="s">
        <v>342</v>
      </c>
    </row>
    <row r="28" spans="1:11">
      <c r="A28" s="2">
        <v>40513.773101851853</v>
      </c>
      <c r="B28" t="s">
        <v>32</v>
      </c>
      <c r="C28">
        <v>1</v>
      </c>
      <c r="D28" t="s">
        <v>78</v>
      </c>
      <c r="E28" t="s">
        <v>79</v>
      </c>
      <c r="F28" s="1">
        <v>9781599904474</v>
      </c>
      <c r="G28" s="1" t="s">
        <v>29</v>
      </c>
      <c r="H28" s="25">
        <v>1.99</v>
      </c>
      <c r="I28" s="25">
        <v>0.6</v>
      </c>
      <c r="J28" s="25">
        <v>1.194</v>
      </c>
      <c r="K28" t="s">
        <v>342</v>
      </c>
    </row>
    <row r="29" spans="1:11">
      <c r="A29" s="2">
        <v>40513.780104166668</v>
      </c>
      <c r="B29" t="s">
        <v>32</v>
      </c>
      <c r="C29">
        <v>1</v>
      </c>
      <c r="D29" t="s">
        <v>78</v>
      </c>
      <c r="E29" t="s">
        <v>79</v>
      </c>
      <c r="F29" s="1">
        <v>9781599904474</v>
      </c>
      <c r="G29" s="1" t="s">
        <v>29</v>
      </c>
      <c r="H29" s="25">
        <v>1.99</v>
      </c>
      <c r="I29" s="25">
        <v>0.6</v>
      </c>
      <c r="J29" s="25">
        <v>1.194</v>
      </c>
      <c r="K29" t="s">
        <v>342</v>
      </c>
    </row>
    <row r="30" spans="1:11">
      <c r="A30" s="2">
        <v>40513.780277777776</v>
      </c>
      <c r="B30" t="s">
        <v>32</v>
      </c>
      <c r="C30">
        <v>1</v>
      </c>
      <c r="D30" t="s">
        <v>78</v>
      </c>
      <c r="E30" t="s">
        <v>79</v>
      </c>
      <c r="F30" s="1">
        <v>9781599904474</v>
      </c>
      <c r="G30" s="1" t="s">
        <v>29</v>
      </c>
      <c r="H30" s="25">
        <v>1.99</v>
      </c>
      <c r="I30" s="25">
        <v>0.6</v>
      </c>
      <c r="J30" s="25">
        <v>1.194</v>
      </c>
      <c r="K30" t="s">
        <v>342</v>
      </c>
    </row>
    <row r="31" spans="1:11">
      <c r="A31" s="2">
        <v>40513.803773148145</v>
      </c>
      <c r="B31" t="s">
        <v>32</v>
      </c>
      <c r="C31">
        <v>1</v>
      </c>
      <c r="D31" t="s">
        <v>78</v>
      </c>
      <c r="E31" t="s">
        <v>79</v>
      </c>
      <c r="F31" s="1">
        <v>9781599904474</v>
      </c>
      <c r="G31" s="1" t="s">
        <v>29</v>
      </c>
      <c r="H31" s="25">
        <v>1.99</v>
      </c>
      <c r="I31" s="25">
        <v>0.6</v>
      </c>
      <c r="J31" s="25">
        <v>1.194</v>
      </c>
      <c r="K31" t="s">
        <v>342</v>
      </c>
    </row>
    <row r="32" spans="1:11">
      <c r="A32" s="2">
        <v>40513.820625</v>
      </c>
      <c r="B32" t="s">
        <v>32</v>
      </c>
      <c r="C32">
        <v>1</v>
      </c>
      <c r="D32" t="s">
        <v>78</v>
      </c>
      <c r="E32" t="s">
        <v>79</v>
      </c>
      <c r="F32" s="1">
        <v>9781599904474</v>
      </c>
      <c r="G32" s="1" t="s">
        <v>29</v>
      </c>
      <c r="H32" s="25">
        <v>1.99</v>
      </c>
      <c r="I32" s="25">
        <v>0.6</v>
      </c>
      <c r="J32" s="25">
        <v>1.194</v>
      </c>
      <c r="K32" t="s">
        <v>342</v>
      </c>
    </row>
    <row r="33" spans="1:11">
      <c r="A33" s="2">
        <v>40513.821053240739</v>
      </c>
      <c r="B33" t="s">
        <v>32</v>
      </c>
      <c r="C33">
        <v>1</v>
      </c>
      <c r="D33" t="s">
        <v>78</v>
      </c>
      <c r="E33" t="s">
        <v>79</v>
      </c>
      <c r="F33" s="1">
        <v>9781599904474</v>
      </c>
      <c r="G33" s="1" t="s">
        <v>29</v>
      </c>
      <c r="H33" s="25">
        <v>1.99</v>
      </c>
      <c r="I33" s="25">
        <v>0.6</v>
      </c>
      <c r="J33" s="25">
        <v>1.194</v>
      </c>
      <c r="K33" t="s">
        <v>342</v>
      </c>
    </row>
    <row r="34" spans="1:11">
      <c r="A34" s="2">
        <v>40513.829826388886</v>
      </c>
      <c r="B34" t="s">
        <v>32</v>
      </c>
      <c r="C34">
        <v>1</v>
      </c>
      <c r="D34" t="s">
        <v>83</v>
      </c>
      <c r="E34" t="s">
        <v>84</v>
      </c>
      <c r="F34" s="1">
        <v>9781599905792</v>
      </c>
      <c r="G34" s="1" t="s">
        <v>29</v>
      </c>
      <c r="H34" s="25">
        <v>1.99</v>
      </c>
      <c r="I34" s="25">
        <v>0.6</v>
      </c>
      <c r="J34" s="25">
        <v>1.194</v>
      </c>
      <c r="K34" t="s">
        <v>342</v>
      </c>
    </row>
    <row r="35" spans="1:11">
      <c r="A35" s="2">
        <v>40513.829918981479</v>
      </c>
      <c r="B35" t="s">
        <v>32</v>
      </c>
      <c r="C35">
        <v>1</v>
      </c>
      <c r="D35" t="s">
        <v>78</v>
      </c>
      <c r="E35" t="s">
        <v>79</v>
      </c>
      <c r="F35" s="1">
        <v>9781599904474</v>
      </c>
      <c r="G35" s="1" t="s">
        <v>29</v>
      </c>
      <c r="H35" s="25">
        <v>1.99</v>
      </c>
      <c r="I35" s="25">
        <v>0.6</v>
      </c>
      <c r="J35" s="25">
        <v>1.194</v>
      </c>
      <c r="K35" t="s">
        <v>342</v>
      </c>
    </row>
    <row r="36" spans="1:11">
      <c r="A36" s="2">
        <v>40513.831724537034</v>
      </c>
      <c r="B36" t="s">
        <v>32</v>
      </c>
      <c r="C36">
        <v>1</v>
      </c>
      <c r="D36" t="s">
        <v>78</v>
      </c>
      <c r="E36" t="s">
        <v>79</v>
      </c>
      <c r="F36" s="1">
        <v>9781599904474</v>
      </c>
      <c r="G36" s="1" t="s">
        <v>29</v>
      </c>
      <c r="H36" s="25">
        <v>1.99</v>
      </c>
      <c r="I36" s="25">
        <v>0.6</v>
      </c>
      <c r="J36" s="25">
        <v>1.194</v>
      </c>
      <c r="K36" t="s">
        <v>342</v>
      </c>
    </row>
    <row r="37" spans="1:11">
      <c r="A37" s="2">
        <v>40513.843622685185</v>
      </c>
      <c r="B37" t="s">
        <v>32</v>
      </c>
      <c r="C37">
        <v>1</v>
      </c>
      <c r="D37" t="s">
        <v>78</v>
      </c>
      <c r="E37" t="s">
        <v>79</v>
      </c>
      <c r="F37" s="1">
        <v>9781599904474</v>
      </c>
      <c r="G37" s="1" t="s">
        <v>29</v>
      </c>
      <c r="H37" s="25">
        <v>1.99</v>
      </c>
      <c r="I37" s="25">
        <v>0.6</v>
      </c>
      <c r="J37" s="25">
        <v>1.194</v>
      </c>
      <c r="K37" t="s">
        <v>342</v>
      </c>
    </row>
    <row r="38" spans="1:11">
      <c r="A38" s="2">
        <v>40513.845196759263</v>
      </c>
      <c r="B38" t="s">
        <v>32</v>
      </c>
      <c r="C38">
        <v>1</v>
      </c>
      <c r="D38" t="s">
        <v>78</v>
      </c>
      <c r="E38" t="s">
        <v>79</v>
      </c>
      <c r="F38" s="1">
        <v>9781599904474</v>
      </c>
      <c r="G38" s="1" t="s">
        <v>29</v>
      </c>
      <c r="H38" s="25">
        <v>1.99</v>
      </c>
      <c r="I38" s="25">
        <v>0.6</v>
      </c>
      <c r="J38" s="25">
        <v>1.194</v>
      </c>
      <c r="K38" t="s">
        <v>342</v>
      </c>
    </row>
    <row r="39" spans="1:11">
      <c r="A39" s="2">
        <v>40513.891527777778</v>
      </c>
      <c r="B39" t="s">
        <v>32</v>
      </c>
      <c r="C39">
        <v>1</v>
      </c>
      <c r="D39" t="s">
        <v>78</v>
      </c>
      <c r="E39" t="s">
        <v>79</v>
      </c>
      <c r="F39" s="1">
        <v>9781599904474</v>
      </c>
      <c r="G39" s="1" t="s">
        <v>29</v>
      </c>
      <c r="H39" s="25">
        <v>1.99</v>
      </c>
      <c r="I39" s="25">
        <v>0.6</v>
      </c>
      <c r="J39" s="25">
        <v>1.194</v>
      </c>
      <c r="K39" t="s">
        <v>342</v>
      </c>
    </row>
    <row r="40" spans="1:11">
      <c r="A40" s="2">
        <v>40513.893472222226</v>
      </c>
      <c r="B40" t="s">
        <v>32</v>
      </c>
      <c r="C40">
        <v>1</v>
      </c>
      <c r="D40" t="s">
        <v>78</v>
      </c>
      <c r="E40" t="s">
        <v>79</v>
      </c>
      <c r="F40" s="1">
        <v>9781599904474</v>
      </c>
      <c r="G40" s="1" t="s">
        <v>29</v>
      </c>
      <c r="H40" s="25">
        <v>1.99</v>
      </c>
      <c r="I40" s="25">
        <v>0.6</v>
      </c>
      <c r="J40" s="25">
        <v>1.194</v>
      </c>
      <c r="K40" t="s">
        <v>342</v>
      </c>
    </row>
    <row r="41" spans="1:11">
      <c r="A41" s="2">
        <v>40513.939618055556</v>
      </c>
      <c r="B41" t="s">
        <v>32</v>
      </c>
      <c r="C41">
        <v>1</v>
      </c>
      <c r="D41" t="s">
        <v>85</v>
      </c>
      <c r="E41" t="s">
        <v>86</v>
      </c>
      <c r="F41" s="1">
        <v>9781599905815</v>
      </c>
      <c r="G41" s="1" t="s">
        <v>29</v>
      </c>
      <c r="H41" s="25">
        <v>14.99</v>
      </c>
      <c r="I41" s="25">
        <v>0.6</v>
      </c>
      <c r="J41" s="25">
        <v>8.9939999999999998</v>
      </c>
      <c r="K41" t="s">
        <v>342</v>
      </c>
    </row>
    <row r="42" spans="1:11">
      <c r="A42" s="2">
        <v>40513.970127314817</v>
      </c>
      <c r="B42" t="s">
        <v>32</v>
      </c>
      <c r="C42">
        <v>1</v>
      </c>
      <c r="D42" t="s">
        <v>87</v>
      </c>
      <c r="E42" t="s">
        <v>79</v>
      </c>
      <c r="F42" s="1">
        <v>9781599905563</v>
      </c>
      <c r="G42" s="1" t="s">
        <v>29</v>
      </c>
      <c r="H42" s="25">
        <v>16.989999999999998</v>
      </c>
      <c r="I42" s="25">
        <v>0.6</v>
      </c>
      <c r="J42" s="25">
        <v>10.193999999999999</v>
      </c>
      <c r="K42" t="s">
        <v>342</v>
      </c>
    </row>
    <row r="43" spans="1:11">
      <c r="A43" s="2">
        <v>40513.97861111111</v>
      </c>
      <c r="B43" t="s">
        <v>32</v>
      </c>
      <c r="C43">
        <v>1</v>
      </c>
      <c r="D43" t="s">
        <v>87</v>
      </c>
      <c r="E43" t="s">
        <v>79</v>
      </c>
      <c r="F43" s="1">
        <v>9781599905563</v>
      </c>
      <c r="G43" s="1" t="s">
        <v>29</v>
      </c>
      <c r="H43" s="25">
        <v>16.989999999999998</v>
      </c>
      <c r="I43" s="25">
        <v>0.6</v>
      </c>
      <c r="J43" s="25">
        <v>10.193999999999999</v>
      </c>
      <c r="K43" t="s">
        <v>342</v>
      </c>
    </row>
    <row r="44" spans="1:11">
      <c r="A44" s="2">
        <v>40513.986284722225</v>
      </c>
      <c r="B44" t="s">
        <v>32</v>
      </c>
      <c r="C44">
        <v>1</v>
      </c>
      <c r="D44" t="s">
        <v>78</v>
      </c>
      <c r="E44" t="s">
        <v>79</v>
      </c>
      <c r="F44" s="1">
        <v>9781599904474</v>
      </c>
      <c r="G44" s="1" t="s">
        <v>29</v>
      </c>
      <c r="H44" s="25">
        <v>1.99</v>
      </c>
      <c r="I44" s="25">
        <v>0.6</v>
      </c>
      <c r="J44" s="25">
        <v>1.194</v>
      </c>
      <c r="K44" t="s">
        <v>342</v>
      </c>
    </row>
    <row r="45" spans="1:11">
      <c r="A45" s="2">
        <v>40513.998483796298</v>
      </c>
      <c r="B45" t="s">
        <v>32</v>
      </c>
      <c r="C45">
        <v>1</v>
      </c>
      <c r="D45" t="s">
        <v>78</v>
      </c>
      <c r="E45" t="s">
        <v>79</v>
      </c>
      <c r="F45" s="1">
        <v>9781599904474</v>
      </c>
      <c r="G45" s="1" t="s">
        <v>29</v>
      </c>
      <c r="H45" s="25">
        <v>1.99</v>
      </c>
      <c r="I45" s="25">
        <v>0.6</v>
      </c>
      <c r="J45" s="25">
        <v>1.194</v>
      </c>
      <c r="K45" t="s">
        <v>342</v>
      </c>
    </row>
    <row r="46" spans="1:11">
      <c r="A46" s="2">
        <v>40514.049467592595</v>
      </c>
      <c r="B46" t="s">
        <v>32</v>
      </c>
      <c r="C46">
        <v>1</v>
      </c>
      <c r="D46" t="s">
        <v>78</v>
      </c>
      <c r="E46" t="s">
        <v>79</v>
      </c>
      <c r="F46" s="1">
        <v>9781599904474</v>
      </c>
      <c r="G46" s="1" t="s">
        <v>29</v>
      </c>
      <c r="H46" s="25">
        <v>1.99</v>
      </c>
      <c r="I46" s="25">
        <v>0.6</v>
      </c>
      <c r="J46" s="25">
        <v>1.194</v>
      </c>
      <c r="K46" t="s">
        <v>342</v>
      </c>
    </row>
    <row r="47" spans="1:11">
      <c r="A47" s="2">
        <v>40514.052337962959</v>
      </c>
      <c r="B47" t="s">
        <v>32</v>
      </c>
      <c r="C47">
        <v>1</v>
      </c>
      <c r="D47" t="s">
        <v>78</v>
      </c>
      <c r="E47" t="s">
        <v>79</v>
      </c>
      <c r="F47" s="1">
        <v>9781599904474</v>
      </c>
      <c r="G47" s="1" t="s">
        <v>29</v>
      </c>
      <c r="H47" s="25">
        <v>1.99</v>
      </c>
      <c r="I47" s="25">
        <v>0.6</v>
      </c>
      <c r="J47" s="25">
        <v>1.194</v>
      </c>
      <c r="K47" t="s">
        <v>342</v>
      </c>
    </row>
    <row r="48" spans="1:11">
      <c r="A48" s="2">
        <v>40514.070104166669</v>
      </c>
      <c r="B48" t="s">
        <v>32</v>
      </c>
      <c r="C48">
        <v>1</v>
      </c>
      <c r="D48" t="s">
        <v>78</v>
      </c>
      <c r="E48" t="s">
        <v>79</v>
      </c>
      <c r="F48" s="1">
        <v>9781599904474</v>
      </c>
      <c r="G48" s="1" t="s">
        <v>29</v>
      </c>
      <c r="H48" s="25">
        <v>1.99</v>
      </c>
      <c r="I48" s="25">
        <v>0.6</v>
      </c>
      <c r="J48" s="25">
        <v>1.194</v>
      </c>
      <c r="K48" t="s">
        <v>342</v>
      </c>
    </row>
    <row r="49" spans="1:11">
      <c r="A49" s="2">
        <v>40514.075856481482</v>
      </c>
      <c r="B49" t="s">
        <v>32</v>
      </c>
      <c r="C49">
        <v>1</v>
      </c>
      <c r="D49" t="s">
        <v>78</v>
      </c>
      <c r="E49" t="s">
        <v>79</v>
      </c>
      <c r="F49" s="1">
        <v>9781599904474</v>
      </c>
      <c r="G49" s="1" t="s">
        <v>29</v>
      </c>
      <c r="H49" s="25">
        <v>1.99</v>
      </c>
      <c r="I49" s="25">
        <v>0.6</v>
      </c>
      <c r="J49" s="25">
        <v>1.194</v>
      </c>
      <c r="K49" t="s">
        <v>342</v>
      </c>
    </row>
    <row r="50" spans="1:11">
      <c r="A50" s="2">
        <v>40514.09988425926</v>
      </c>
      <c r="B50" t="s">
        <v>32</v>
      </c>
      <c r="C50">
        <v>1</v>
      </c>
      <c r="D50" t="s">
        <v>78</v>
      </c>
      <c r="E50" t="s">
        <v>79</v>
      </c>
      <c r="F50" s="1">
        <v>9781599904474</v>
      </c>
      <c r="G50" s="1" t="s">
        <v>29</v>
      </c>
      <c r="H50" s="25">
        <v>1.99</v>
      </c>
      <c r="I50" s="25">
        <v>0.6</v>
      </c>
      <c r="J50" s="25">
        <v>1.194</v>
      </c>
      <c r="K50" t="s">
        <v>342</v>
      </c>
    </row>
    <row r="51" spans="1:11">
      <c r="A51" s="2">
        <v>40514.109710648147</v>
      </c>
      <c r="B51" t="s">
        <v>32</v>
      </c>
      <c r="C51">
        <v>1</v>
      </c>
      <c r="D51" t="s">
        <v>62</v>
      </c>
      <c r="E51" t="s">
        <v>63</v>
      </c>
      <c r="F51" s="1">
        <v>9781596917248</v>
      </c>
      <c r="G51" s="1" t="s">
        <v>29</v>
      </c>
      <c r="H51" s="25">
        <v>15.95</v>
      </c>
      <c r="I51" s="25">
        <v>0.6</v>
      </c>
      <c r="J51" s="25">
        <v>9.5699999999999985</v>
      </c>
      <c r="K51" t="s">
        <v>342</v>
      </c>
    </row>
    <row r="52" spans="1:11">
      <c r="A52" s="2">
        <v>40514.110555555555</v>
      </c>
      <c r="B52" t="s">
        <v>32</v>
      </c>
      <c r="C52">
        <v>1</v>
      </c>
      <c r="D52" t="s">
        <v>58</v>
      </c>
      <c r="E52" t="s">
        <v>59</v>
      </c>
      <c r="F52" s="1">
        <v>9781596916715</v>
      </c>
      <c r="G52" s="1" t="s">
        <v>29</v>
      </c>
      <c r="H52" s="25">
        <v>14.95</v>
      </c>
      <c r="I52" s="25">
        <v>0.6</v>
      </c>
      <c r="J52" s="25">
        <v>8.9699999999999989</v>
      </c>
      <c r="K52" t="s">
        <v>342</v>
      </c>
    </row>
    <row r="53" spans="1:11">
      <c r="A53" s="2">
        <v>40514.111851851849</v>
      </c>
      <c r="B53" t="s">
        <v>32</v>
      </c>
      <c r="C53">
        <v>1</v>
      </c>
      <c r="D53" t="s">
        <v>58</v>
      </c>
      <c r="E53" t="s">
        <v>59</v>
      </c>
      <c r="F53" s="1">
        <v>9781596916715</v>
      </c>
      <c r="G53" s="1" t="s">
        <v>29</v>
      </c>
      <c r="H53" s="25">
        <v>14.95</v>
      </c>
      <c r="I53" s="25">
        <v>0.6</v>
      </c>
      <c r="J53" s="25">
        <v>8.9699999999999989</v>
      </c>
      <c r="K53" t="s">
        <v>342</v>
      </c>
    </row>
    <row r="54" spans="1:11">
      <c r="A54" s="2">
        <v>40514.172222222223</v>
      </c>
      <c r="B54" t="s">
        <v>32</v>
      </c>
      <c r="C54">
        <v>1</v>
      </c>
      <c r="D54" t="s">
        <v>83</v>
      </c>
      <c r="E54" t="s">
        <v>84</v>
      </c>
      <c r="F54" s="1">
        <v>9781599905792</v>
      </c>
      <c r="G54" s="1" t="s">
        <v>29</v>
      </c>
      <c r="H54" s="25">
        <v>1.99</v>
      </c>
      <c r="I54" s="25">
        <v>0.6</v>
      </c>
      <c r="J54" s="25">
        <v>1.194</v>
      </c>
      <c r="K54" t="s">
        <v>342</v>
      </c>
    </row>
    <row r="55" spans="1:11">
      <c r="A55" s="2">
        <v>40514.20103009259</v>
      </c>
      <c r="B55" t="s">
        <v>32</v>
      </c>
      <c r="C55">
        <v>1</v>
      </c>
      <c r="D55" t="s">
        <v>78</v>
      </c>
      <c r="E55" t="s">
        <v>79</v>
      </c>
      <c r="F55" s="1">
        <v>9781599904474</v>
      </c>
      <c r="G55" s="1" t="s">
        <v>29</v>
      </c>
      <c r="H55" s="25">
        <v>1.99</v>
      </c>
      <c r="I55" s="25">
        <v>0.6</v>
      </c>
      <c r="J55" s="25">
        <v>1.194</v>
      </c>
      <c r="K55" t="s">
        <v>342</v>
      </c>
    </row>
    <row r="56" spans="1:11">
      <c r="A56" s="2">
        <v>40514.262916666667</v>
      </c>
      <c r="B56" t="s">
        <v>32</v>
      </c>
      <c r="C56">
        <v>1</v>
      </c>
      <c r="D56" t="s">
        <v>78</v>
      </c>
      <c r="E56" t="s">
        <v>79</v>
      </c>
      <c r="F56" s="1">
        <v>9781599904474</v>
      </c>
      <c r="G56" s="1" t="s">
        <v>29</v>
      </c>
      <c r="H56" s="25">
        <v>1.99</v>
      </c>
      <c r="I56" s="25">
        <v>0.6</v>
      </c>
      <c r="J56" s="25">
        <v>1.194</v>
      </c>
      <c r="K56" t="s">
        <v>342</v>
      </c>
    </row>
    <row r="57" spans="1:11">
      <c r="A57" s="2">
        <v>40514.266192129631</v>
      </c>
      <c r="B57" t="s">
        <v>32</v>
      </c>
      <c r="C57">
        <v>1</v>
      </c>
      <c r="D57" t="s">
        <v>78</v>
      </c>
      <c r="E57" t="s">
        <v>79</v>
      </c>
      <c r="F57" s="1">
        <v>9781599904474</v>
      </c>
      <c r="G57" s="1" t="s">
        <v>29</v>
      </c>
      <c r="H57" s="25">
        <v>1.99</v>
      </c>
      <c r="I57" s="25">
        <v>0.6</v>
      </c>
      <c r="J57" s="25">
        <v>1.194</v>
      </c>
      <c r="K57" t="s">
        <v>342</v>
      </c>
    </row>
    <row r="58" spans="1:11">
      <c r="A58" s="2">
        <v>40514.299930555557</v>
      </c>
      <c r="B58" t="s">
        <v>32</v>
      </c>
      <c r="C58">
        <v>1</v>
      </c>
      <c r="D58" t="s">
        <v>78</v>
      </c>
      <c r="E58" t="s">
        <v>79</v>
      </c>
      <c r="F58" s="1">
        <v>9781599904474</v>
      </c>
      <c r="G58" s="1" t="s">
        <v>29</v>
      </c>
      <c r="H58" s="25">
        <v>1.99</v>
      </c>
      <c r="I58" s="25">
        <v>0.6</v>
      </c>
      <c r="J58" s="25">
        <v>1.194</v>
      </c>
      <c r="K58" t="s">
        <v>342</v>
      </c>
    </row>
    <row r="59" spans="1:11">
      <c r="A59" s="2">
        <v>40514.357407407406</v>
      </c>
      <c r="B59" t="s">
        <v>32</v>
      </c>
      <c r="C59">
        <v>1</v>
      </c>
      <c r="D59" t="s">
        <v>78</v>
      </c>
      <c r="E59" t="s">
        <v>79</v>
      </c>
      <c r="F59" s="1">
        <v>9781599904474</v>
      </c>
      <c r="G59" s="1" t="s">
        <v>29</v>
      </c>
      <c r="H59" s="25">
        <v>1.99</v>
      </c>
      <c r="I59" s="25">
        <v>0.6</v>
      </c>
      <c r="J59" s="25">
        <v>1.194</v>
      </c>
      <c r="K59" t="s">
        <v>342</v>
      </c>
    </row>
    <row r="60" spans="1:11">
      <c r="A60" s="2">
        <v>40514.635127314818</v>
      </c>
      <c r="B60" t="s">
        <v>32</v>
      </c>
      <c r="C60">
        <v>1</v>
      </c>
      <c r="D60" t="s">
        <v>64</v>
      </c>
      <c r="E60" t="s">
        <v>65</v>
      </c>
      <c r="F60" s="1">
        <v>9781608196128</v>
      </c>
      <c r="G60" s="1" t="s">
        <v>29</v>
      </c>
      <c r="H60" s="25">
        <v>15</v>
      </c>
      <c r="I60" s="25">
        <v>0.6</v>
      </c>
      <c r="J60" s="25">
        <v>9</v>
      </c>
      <c r="K60" t="s">
        <v>342</v>
      </c>
    </row>
    <row r="61" spans="1:11">
      <c r="A61" s="2">
        <v>40514.637615740743</v>
      </c>
      <c r="B61" t="s">
        <v>32</v>
      </c>
      <c r="C61">
        <v>1</v>
      </c>
      <c r="D61" t="s">
        <v>83</v>
      </c>
      <c r="E61" t="s">
        <v>84</v>
      </c>
      <c r="F61" s="1">
        <v>9781599905792</v>
      </c>
      <c r="G61" s="1" t="s">
        <v>29</v>
      </c>
      <c r="H61" s="25">
        <v>1.99</v>
      </c>
      <c r="I61" s="25">
        <v>0.6</v>
      </c>
      <c r="J61" s="25">
        <v>1.194</v>
      </c>
      <c r="K61" t="s">
        <v>342</v>
      </c>
    </row>
    <row r="62" spans="1:11">
      <c r="A62" s="2">
        <v>40514.64671296296</v>
      </c>
      <c r="B62" t="s">
        <v>32</v>
      </c>
      <c r="C62">
        <v>1</v>
      </c>
      <c r="D62" t="s">
        <v>64</v>
      </c>
      <c r="E62" t="s">
        <v>65</v>
      </c>
      <c r="F62" s="1">
        <v>9781608196128</v>
      </c>
      <c r="G62" s="1" t="s">
        <v>29</v>
      </c>
      <c r="H62" s="25">
        <v>15</v>
      </c>
      <c r="I62" s="25">
        <v>0.6</v>
      </c>
      <c r="J62" s="25">
        <v>9</v>
      </c>
      <c r="K62" t="s">
        <v>342</v>
      </c>
    </row>
    <row r="63" spans="1:11">
      <c r="A63" s="2">
        <v>40514.689675925925</v>
      </c>
      <c r="B63" t="s">
        <v>32</v>
      </c>
      <c r="C63">
        <v>1</v>
      </c>
      <c r="D63" t="s">
        <v>78</v>
      </c>
      <c r="E63" t="s">
        <v>79</v>
      </c>
      <c r="F63" s="1">
        <v>9781599904474</v>
      </c>
      <c r="G63" s="1" t="s">
        <v>29</v>
      </c>
      <c r="H63" s="25">
        <v>1.99</v>
      </c>
      <c r="I63" s="25">
        <v>0.6</v>
      </c>
      <c r="J63" s="25">
        <v>1.194</v>
      </c>
      <c r="K63" t="s">
        <v>342</v>
      </c>
    </row>
    <row r="64" spans="1:11">
      <c r="A64" s="2">
        <v>40514.707291666666</v>
      </c>
      <c r="B64" t="s">
        <v>32</v>
      </c>
      <c r="C64">
        <v>1</v>
      </c>
      <c r="D64" t="s">
        <v>78</v>
      </c>
      <c r="E64" t="s">
        <v>79</v>
      </c>
      <c r="F64" s="1">
        <v>9781599904474</v>
      </c>
      <c r="G64" s="1" t="s">
        <v>29</v>
      </c>
      <c r="H64" s="25">
        <v>1.99</v>
      </c>
      <c r="I64" s="25">
        <v>0.6</v>
      </c>
      <c r="J64" s="25">
        <v>1.194</v>
      </c>
      <c r="K64" t="s">
        <v>342</v>
      </c>
    </row>
    <row r="65" spans="1:11">
      <c r="A65" s="2">
        <v>40514.814479166664</v>
      </c>
      <c r="B65" t="s">
        <v>32</v>
      </c>
      <c r="C65">
        <v>1</v>
      </c>
      <c r="D65" t="s">
        <v>62</v>
      </c>
      <c r="E65" t="s">
        <v>63</v>
      </c>
      <c r="F65" s="1">
        <v>9781596917248</v>
      </c>
      <c r="G65" s="1" t="s">
        <v>29</v>
      </c>
      <c r="H65" s="25">
        <v>15.95</v>
      </c>
      <c r="I65" s="25">
        <v>0.6</v>
      </c>
      <c r="J65" s="25">
        <v>9.5699999999999985</v>
      </c>
      <c r="K65" t="s">
        <v>342</v>
      </c>
    </row>
    <row r="66" spans="1:11">
      <c r="A66" s="2">
        <v>40514.81689814815</v>
      </c>
      <c r="B66" t="s">
        <v>32</v>
      </c>
      <c r="C66">
        <v>1</v>
      </c>
      <c r="D66" t="s">
        <v>78</v>
      </c>
      <c r="E66" t="s">
        <v>79</v>
      </c>
      <c r="F66" s="1">
        <v>9781599904474</v>
      </c>
      <c r="G66" s="1" t="s">
        <v>29</v>
      </c>
      <c r="H66" s="25">
        <v>1.99</v>
      </c>
      <c r="I66" s="25">
        <v>0.6</v>
      </c>
      <c r="J66" s="25">
        <v>1.194</v>
      </c>
      <c r="K66" t="s">
        <v>342</v>
      </c>
    </row>
    <row r="67" spans="1:11">
      <c r="A67" s="2">
        <v>40514.864178240743</v>
      </c>
      <c r="B67" t="s">
        <v>32</v>
      </c>
      <c r="C67">
        <v>1</v>
      </c>
      <c r="D67" t="s">
        <v>78</v>
      </c>
      <c r="E67" t="s">
        <v>79</v>
      </c>
      <c r="F67" s="1">
        <v>9781599904474</v>
      </c>
      <c r="G67" s="1" t="s">
        <v>29</v>
      </c>
      <c r="H67" s="25">
        <v>1.99</v>
      </c>
      <c r="I67" s="25">
        <v>0.6</v>
      </c>
      <c r="J67" s="25">
        <v>1.194</v>
      </c>
      <c r="K67" t="s">
        <v>342</v>
      </c>
    </row>
    <row r="68" spans="1:11">
      <c r="A68" s="2">
        <v>40514.985891203702</v>
      </c>
      <c r="B68" t="s">
        <v>32</v>
      </c>
      <c r="C68">
        <v>1</v>
      </c>
      <c r="D68" t="s">
        <v>78</v>
      </c>
      <c r="E68" t="s">
        <v>79</v>
      </c>
      <c r="F68" s="1">
        <v>9781599904474</v>
      </c>
      <c r="G68" s="1" t="s">
        <v>29</v>
      </c>
      <c r="H68" s="25">
        <v>1.99</v>
      </c>
      <c r="I68" s="25">
        <v>0.6</v>
      </c>
      <c r="J68" s="25">
        <v>1.194</v>
      </c>
      <c r="K68" t="s">
        <v>342</v>
      </c>
    </row>
    <row r="69" spans="1:11">
      <c r="A69" s="2">
        <v>40515.007256944446</v>
      </c>
      <c r="B69" t="s">
        <v>32</v>
      </c>
      <c r="C69">
        <v>1</v>
      </c>
      <c r="D69" t="s">
        <v>88</v>
      </c>
      <c r="E69" t="s">
        <v>89</v>
      </c>
      <c r="F69" s="1">
        <v>9781596917514</v>
      </c>
      <c r="G69" s="1" t="s">
        <v>29</v>
      </c>
      <c r="H69" s="25">
        <v>19</v>
      </c>
      <c r="I69" s="25">
        <v>0.6</v>
      </c>
      <c r="J69" s="25">
        <v>11.4</v>
      </c>
      <c r="K69" t="s">
        <v>342</v>
      </c>
    </row>
    <row r="70" spans="1:11">
      <c r="A70" s="2">
        <v>40515.019687499997</v>
      </c>
      <c r="B70" t="s">
        <v>32</v>
      </c>
      <c r="C70">
        <v>1</v>
      </c>
      <c r="D70" t="s">
        <v>78</v>
      </c>
      <c r="E70" t="s">
        <v>79</v>
      </c>
      <c r="F70" s="1">
        <v>9781599904474</v>
      </c>
      <c r="G70" s="1" t="s">
        <v>29</v>
      </c>
      <c r="H70" s="25">
        <v>1.99</v>
      </c>
      <c r="I70" s="25">
        <v>0.6</v>
      </c>
      <c r="J70" s="25">
        <v>1.194</v>
      </c>
      <c r="K70" t="s">
        <v>342</v>
      </c>
    </row>
    <row r="71" spans="1:11">
      <c r="A71" s="2">
        <v>40515.072731481479</v>
      </c>
      <c r="B71" t="s">
        <v>32</v>
      </c>
      <c r="C71">
        <v>1</v>
      </c>
      <c r="D71" t="s">
        <v>78</v>
      </c>
      <c r="E71" t="s">
        <v>79</v>
      </c>
      <c r="F71" s="1">
        <v>9781599904474</v>
      </c>
      <c r="G71" s="1" t="s">
        <v>29</v>
      </c>
      <c r="H71" s="25">
        <v>1.99</v>
      </c>
      <c r="I71" s="25">
        <v>0.6</v>
      </c>
      <c r="J71" s="25">
        <v>1.194</v>
      </c>
      <c r="K71" t="s">
        <v>342</v>
      </c>
    </row>
    <row r="72" spans="1:11">
      <c r="A72" s="2">
        <v>40515.080740740741</v>
      </c>
      <c r="B72" t="s">
        <v>32</v>
      </c>
      <c r="C72">
        <v>1</v>
      </c>
      <c r="D72" t="s">
        <v>78</v>
      </c>
      <c r="E72" t="s">
        <v>79</v>
      </c>
      <c r="F72" s="1">
        <v>9781599904474</v>
      </c>
      <c r="G72" s="1" t="s">
        <v>29</v>
      </c>
      <c r="H72" s="25">
        <v>1.99</v>
      </c>
      <c r="I72" s="25">
        <v>0.6</v>
      </c>
      <c r="J72" s="25">
        <v>1.194</v>
      </c>
      <c r="K72" t="s">
        <v>342</v>
      </c>
    </row>
    <row r="73" spans="1:11">
      <c r="A73" s="2">
        <v>40515.099305555559</v>
      </c>
      <c r="B73" t="s">
        <v>32</v>
      </c>
      <c r="C73">
        <v>1</v>
      </c>
      <c r="D73" t="s">
        <v>78</v>
      </c>
      <c r="E73" t="s">
        <v>79</v>
      </c>
      <c r="F73" s="1">
        <v>9781599904474</v>
      </c>
      <c r="G73" s="1" t="s">
        <v>29</v>
      </c>
      <c r="H73" s="25">
        <v>1.99</v>
      </c>
      <c r="I73" s="25">
        <v>0.6</v>
      </c>
      <c r="J73" s="25">
        <v>1.194</v>
      </c>
      <c r="K73" t="s">
        <v>342</v>
      </c>
    </row>
    <row r="74" spans="1:11">
      <c r="A74" s="2">
        <v>40515.121527777781</v>
      </c>
      <c r="B74" t="s">
        <v>32</v>
      </c>
      <c r="C74">
        <v>1</v>
      </c>
      <c r="D74" t="s">
        <v>78</v>
      </c>
      <c r="E74" t="s">
        <v>79</v>
      </c>
      <c r="F74" s="1">
        <v>9781599904474</v>
      </c>
      <c r="G74" s="1" t="s">
        <v>29</v>
      </c>
      <c r="H74" s="25">
        <v>1.99</v>
      </c>
      <c r="I74" s="25">
        <v>0.6</v>
      </c>
      <c r="J74" s="25">
        <v>1.194</v>
      </c>
      <c r="K74" t="s">
        <v>342</v>
      </c>
    </row>
    <row r="75" spans="1:11">
      <c r="A75" s="2">
        <v>40515.122881944444</v>
      </c>
      <c r="B75" t="s">
        <v>32</v>
      </c>
      <c r="C75">
        <v>1</v>
      </c>
      <c r="D75" t="s">
        <v>83</v>
      </c>
      <c r="E75" t="s">
        <v>84</v>
      </c>
      <c r="F75" s="1">
        <v>9781599905792</v>
      </c>
      <c r="G75" s="1" t="s">
        <v>29</v>
      </c>
      <c r="H75" s="25">
        <v>1.99</v>
      </c>
      <c r="I75" s="25">
        <v>0.6</v>
      </c>
      <c r="J75" s="25">
        <v>1.194</v>
      </c>
      <c r="K75" t="s">
        <v>342</v>
      </c>
    </row>
    <row r="76" spans="1:11">
      <c r="A76" s="2">
        <v>40515.146331018521</v>
      </c>
      <c r="B76" t="s">
        <v>32</v>
      </c>
      <c r="C76">
        <v>1</v>
      </c>
      <c r="D76" t="s">
        <v>83</v>
      </c>
      <c r="E76" t="s">
        <v>84</v>
      </c>
      <c r="F76" s="1">
        <v>9781599905792</v>
      </c>
      <c r="G76" s="1" t="s">
        <v>29</v>
      </c>
      <c r="H76" s="25">
        <v>1.99</v>
      </c>
      <c r="I76" s="25">
        <v>0.6</v>
      </c>
      <c r="J76" s="25">
        <v>1.194</v>
      </c>
      <c r="K76" t="s">
        <v>342</v>
      </c>
    </row>
    <row r="77" spans="1:11">
      <c r="A77" s="2">
        <v>40515.150787037041</v>
      </c>
      <c r="B77" t="s">
        <v>32</v>
      </c>
      <c r="C77">
        <v>1</v>
      </c>
      <c r="D77" t="s">
        <v>78</v>
      </c>
      <c r="E77" t="s">
        <v>79</v>
      </c>
      <c r="F77" s="1">
        <v>9781599904474</v>
      </c>
      <c r="G77" s="1" t="s">
        <v>29</v>
      </c>
      <c r="H77" s="25">
        <v>1.99</v>
      </c>
      <c r="I77" s="25">
        <v>0.6</v>
      </c>
      <c r="J77" s="25">
        <v>1.194</v>
      </c>
      <c r="K77" t="s">
        <v>342</v>
      </c>
    </row>
    <row r="78" spans="1:11">
      <c r="A78" s="2">
        <v>40515.16814814815</v>
      </c>
      <c r="B78" t="s">
        <v>32</v>
      </c>
      <c r="C78">
        <v>1</v>
      </c>
      <c r="D78" t="s">
        <v>78</v>
      </c>
      <c r="E78" t="s">
        <v>79</v>
      </c>
      <c r="F78" s="1">
        <v>9781599904474</v>
      </c>
      <c r="G78" s="1" t="s">
        <v>29</v>
      </c>
      <c r="H78" s="25">
        <v>1.99</v>
      </c>
      <c r="I78" s="25">
        <v>0.6</v>
      </c>
      <c r="J78" s="25">
        <v>1.194</v>
      </c>
      <c r="K78" t="s">
        <v>342</v>
      </c>
    </row>
    <row r="79" spans="1:11">
      <c r="A79" s="2">
        <v>40515.170057870368</v>
      </c>
      <c r="B79" t="s">
        <v>32</v>
      </c>
      <c r="C79">
        <v>1</v>
      </c>
      <c r="D79" t="s">
        <v>83</v>
      </c>
      <c r="E79" t="s">
        <v>84</v>
      </c>
      <c r="F79" s="1">
        <v>9781599905792</v>
      </c>
      <c r="G79" s="1" t="s">
        <v>29</v>
      </c>
      <c r="H79" s="25">
        <v>1.99</v>
      </c>
      <c r="I79" s="25">
        <v>0.6</v>
      </c>
      <c r="J79" s="25">
        <v>1.194</v>
      </c>
      <c r="K79" t="s">
        <v>342</v>
      </c>
    </row>
    <row r="80" spans="1:11">
      <c r="A80" s="2">
        <v>40515.18854166667</v>
      </c>
      <c r="B80" t="s">
        <v>32</v>
      </c>
      <c r="C80">
        <v>1</v>
      </c>
      <c r="D80" t="s">
        <v>62</v>
      </c>
      <c r="E80" t="s">
        <v>63</v>
      </c>
      <c r="F80" s="1">
        <v>9781596917248</v>
      </c>
      <c r="G80" s="1" t="s">
        <v>29</v>
      </c>
      <c r="H80" s="25">
        <v>15.95</v>
      </c>
      <c r="I80" s="25">
        <v>0.6</v>
      </c>
      <c r="J80" s="25">
        <v>9.5699999999999985</v>
      </c>
      <c r="K80" t="s">
        <v>342</v>
      </c>
    </row>
    <row r="81" spans="1:11">
      <c r="A81" s="2">
        <v>40515.189409722225</v>
      </c>
      <c r="B81" t="s">
        <v>32</v>
      </c>
      <c r="C81">
        <v>1</v>
      </c>
      <c r="D81" t="s">
        <v>78</v>
      </c>
      <c r="E81" t="s">
        <v>79</v>
      </c>
      <c r="F81" s="1">
        <v>9781599904474</v>
      </c>
      <c r="G81" s="1" t="s">
        <v>29</v>
      </c>
      <c r="H81" s="25">
        <v>1.99</v>
      </c>
      <c r="I81" s="25">
        <v>0.6</v>
      </c>
      <c r="J81" s="25">
        <v>1.194</v>
      </c>
      <c r="K81" t="s">
        <v>342</v>
      </c>
    </row>
    <row r="82" spans="1:11">
      <c r="A82" s="2">
        <v>40515.190752314818</v>
      </c>
      <c r="B82" t="s">
        <v>32</v>
      </c>
      <c r="C82">
        <v>1</v>
      </c>
      <c r="D82" t="s">
        <v>78</v>
      </c>
      <c r="E82" t="s">
        <v>79</v>
      </c>
      <c r="F82" s="1">
        <v>9781599904474</v>
      </c>
      <c r="G82" s="1" t="s">
        <v>29</v>
      </c>
      <c r="H82" s="25">
        <v>1.99</v>
      </c>
      <c r="I82" s="25">
        <v>0.6</v>
      </c>
      <c r="J82" s="25">
        <v>1.194</v>
      </c>
      <c r="K82" t="s">
        <v>342</v>
      </c>
    </row>
    <row r="83" spans="1:11">
      <c r="A83" s="2">
        <v>40515.218564814815</v>
      </c>
      <c r="B83" t="s">
        <v>32</v>
      </c>
      <c r="C83">
        <v>1</v>
      </c>
      <c r="D83" t="s">
        <v>78</v>
      </c>
      <c r="E83" t="s">
        <v>79</v>
      </c>
      <c r="F83" s="1">
        <v>9781599904474</v>
      </c>
      <c r="G83" s="1" t="s">
        <v>29</v>
      </c>
      <c r="H83" s="25">
        <v>1.99</v>
      </c>
      <c r="I83" s="25">
        <v>0.6</v>
      </c>
      <c r="J83" s="25">
        <v>1.194</v>
      </c>
      <c r="K83" t="s">
        <v>342</v>
      </c>
    </row>
    <row r="84" spans="1:11">
      <c r="A84" s="2">
        <v>40515.221250000002</v>
      </c>
      <c r="B84" t="s">
        <v>32</v>
      </c>
      <c r="C84">
        <v>1</v>
      </c>
      <c r="D84" t="s">
        <v>62</v>
      </c>
      <c r="E84" t="s">
        <v>63</v>
      </c>
      <c r="F84" s="1">
        <v>9781596917248</v>
      </c>
      <c r="G84" s="1" t="s">
        <v>29</v>
      </c>
      <c r="H84" s="25">
        <v>15.95</v>
      </c>
      <c r="I84" s="25">
        <v>0.6</v>
      </c>
      <c r="J84" s="25">
        <v>9.5699999999999985</v>
      </c>
      <c r="K84" t="s">
        <v>342</v>
      </c>
    </row>
    <row r="85" spans="1:11">
      <c r="A85" s="2">
        <v>40515.257407407407</v>
      </c>
      <c r="B85" t="s">
        <v>32</v>
      </c>
      <c r="C85">
        <v>1</v>
      </c>
      <c r="D85" t="s">
        <v>64</v>
      </c>
      <c r="E85" t="s">
        <v>65</v>
      </c>
      <c r="F85" s="1">
        <v>9781608196128</v>
      </c>
      <c r="G85" s="1" t="s">
        <v>29</v>
      </c>
      <c r="H85" s="25">
        <v>15</v>
      </c>
      <c r="I85" s="25">
        <v>0.6</v>
      </c>
      <c r="J85" s="25">
        <v>9</v>
      </c>
      <c r="K85" t="s">
        <v>342</v>
      </c>
    </row>
    <row r="86" spans="1:11">
      <c r="A86" s="2">
        <v>40515.642789351848</v>
      </c>
      <c r="B86" t="s">
        <v>32</v>
      </c>
      <c r="C86">
        <v>1</v>
      </c>
      <c r="D86" t="s">
        <v>83</v>
      </c>
      <c r="E86" t="s">
        <v>84</v>
      </c>
      <c r="F86" s="1">
        <v>9781599905792</v>
      </c>
      <c r="G86" s="1" t="s">
        <v>29</v>
      </c>
      <c r="H86" s="25">
        <v>1.99</v>
      </c>
      <c r="I86" s="25">
        <v>0.6</v>
      </c>
      <c r="J86" s="25">
        <v>1.194</v>
      </c>
      <c r="K86" t="s">
        <v>342</v>
      </c>
    </row>
    <row r="87" spans="1:11">
      <c r="A87" s="2">
        <v>40515.832476851851</v>
      </c>
      <c r="B87" t="s">
        <v>32</v>
      </c>
      <c r="C87">
        <v>1</v>
      </c>
      <c r="D87" t="s">
        <v>78</v>
      </c>
      <c r="E87" t="s">
        <v>79</v>
      </c>
      <c r="F87" s="1">
        <v>9781599904474</v>
      </c>
      <c r="G87" s="1" t="s">
        <v>29</v>
      </c>
      <c r="H87" s="25">
        <v>1.99</v>
      </c>
      <c r="I87" s="25">
        <v>0.6</v>
      </c>
      <c r="J87" s="25">
        <v>1.194</v>
      </c>
      <c r="K87" t="s">
        <v>342</v>
      </c>
    </row>
    <row r="88" spans="1:11">
      <c r="A88" s="2">
        <v>40515.861041666663</v>
      </c>
      <c r="B88" t="s">
        <v>32</v>
      </c>
      <c r="C88">
        <v>1</v>
      </c>
      <c r="D88" t="s">
        <v>78</v>
      </c>
      <c r="E88" t="s">
        <v>79</v>
      </c>
      <c r="F88" s="1">
        <v>9781599904474</v>
      </c>
      <c r="G88" s="1" t="s">
        <v>29</v>
      </c>
      <c r="H88" s="25">
        <v>1.99</v>
      </c>
      <c r="I88" s="25">
        <v>0.6</v>
      </c>
      <c r="J88" s="25">
        <v>1.194</v>
      </c>
      <c r="K88" t="s">
        <v>342</v>
      </c>
    </row>
    <row r="89" spans="1:11">
      <c r="A89" s="2">
        <v>40515.920081018521</v>
      </c>
      <c r="B89" t="s">
        <v>32</v>
      </c>
      <c r="C89">
        <v>1</v>
      </c>
      <c r="D89" t="s">
        <v>78</v>
      </c>
      <c r="E89" t="s">
        <v>79</v>
      </c>
      <c r="F89" s="1">
        <v>9781599904474</v>
      </c>
      <c r="G89" s="1" t="s">
        <v>29</v>
      </c>
      <c r="H89" s="25">
        <v>1.99</v>
      </c>
      <c r="I89" s="25">
        <v>0.6</v>
      </c>
      <c r="J89" s="25">
        <v>1.194</v>
      </c>
      <c r="K89" t="s">
        <v>342</v>
      </c>
    </row>
    <row r="90" spans="1:11">
      <c r="A90" s="2">
        <v>40515.92596064815</v>
      </c>
      <c r="B90" t="s">
        <v>32</v>
      </c>
      <c r="C90">
        <v>1</v>
      </c>
      <c r="D90" t="s">
        <v>66</v>
      </c>
      <c r="E90" t="s">
        <v>63</v>
      </c>
      <c r="F90" s="1">
        <v>9781608195183</v>
      </c>
      <c r="G90" s="1" t="s">
        <v>29</v>
      </c>
      <c r="H90" s="25">
        <v>19.95</v>
      </c>
      <c r="I90" s="25">
        <v>0.6</v>
      </c>
      <c r="J90" s="25">
        <v>11.969999999999999</v>
      </c>
      <c r="K90" t="s">
        <v>342</v>
      </c>
    </row>
    <row r="91" spans="1:11">
      <c r="A91" s="2">
        <v>40515.937268518515</v>
      </c>
      <c r="B91" t="s">
        <v>32</v>
      </c>
      <c r="C91">
        <v>1</v>
      </c>
      <c r="D91" t="s">
        <v>78</v>
      </c>
      <c r="E91" t="s">
        <v>79</v>
      </c>
      <c r="F91" s="1">
        <v>9781599904474</v>
      </c>
      <c r="G91" s="1" t="s">
        <v>29</v>
      </c>
      <c r="H91" s="25">
        <v>1.99</v>
      </c>
      <c r="I91" s="25">
        <v>0.6</v>
      </c>
      <c r="J91" s="25">
        <v>1.194</v>
      </c>
      <c r="K91" t="s">
        <v>342</v>
      </c>
    </row>
    <row r="92" spans="1:11">
      <c r="A92" s="2">
        <v>40516.000532407408</v>
      </c>
      <c r="B92" t="s">
        <v>32</v>
      </c>
      <c r="C92">
        <v>1</v>
      </c>
      <c r="D92" t="s">
        <v>64</v>
      </c>
      <c r="E92" t="s">
        <v>65</v>
      </c>
      <c r="F92" s="1">
        <v>9781608196128</v>
      </c>
      <c r="G92" s="1" t="s">
        <v>29</v>
      </c>
      <c r="H92" s="25">
        <v>15</v>
      </c>
      <c r="I92" s="25">
        <v>0.6</v>
      </c>
      <c r="J92" s="25">
        <v>9</v>
      </c>
      <c r="K92" t="s">
        <v>342</v>
      </c>
    </row>
    <row r="93" spans="1:11">
      <c r="A93" s="2">
        <v>40516.037048611113</v>
      </c>
      <c r="B93" t="s">
        <v>32</v>
      </c>
      <c r="C93">
        <v>1</v>
      </c>
      <c r="D93" t="s">
        <v>78</v>
      </c>
      <c r="E93" t="s">
        <v>79</v>
      </c>
      <c r="F93" s="1">
        <v>9781599904474</v>
      </c>
      <c r="G93" s="1" t="s">
        <v>29</v>
      </c>
      <c r="H93" s="25">
        <v>1.99</v>
      </c>
      <c r="I93" s="25">
        <v>0.6</v>
      </c>
      <c r="J93" s="25">
        <v>1.194</v>
      </c>
      <c r="K93" t="s">
        <v>342</v>
      </c>
    </row>
    <row r="94" spans="1:11">
      <c r="A94" s="2">
        <v>40516.137696759259</v>
      </c>
      <c r="B94" t="s">
        <v>32</v>
      </c>
      <c r="C94">
        <v>1</v>
      </c>
      <c r="D94" t="s">
        <v>78</v>
      </c>
      <c r="E94" t="s">
        <v>79</v>
      </c>
      <c r="F94" s="1">
        <v>9781599904474</v>
      </c>
      <c r="G94" s="1" t="s">
        <v>29</v>
      </c>
      <c r="H94" s="25">
        <v>1.99</v>
      </c>
      <c r="I94" s="25">
        <v>0.6</v>
      </c>
      <c r="J94" s="25">
        <v>1.194</v>
      </c>
      <c r="K94" t="s">
        <v>342</v>
      </c>
    </row>
    <row r="95" spans="1:11">
      <c r="A95" s="2">
        <v>40516.147858796299</v>
      </c>
      <c r="B95" t="s">
        <v>32</v>
      </c>
      <c r="C95">
        <v>1</v>
      </c>
      <c r="D95" t="s">
        <v>78</v>
      </c>
      <c r="E95" t="s">
        <v>79</v>
      </c>
      <c r="F95" s="1">
        <v>9781599904474</v>
      </c>
      <c r="G95" s="1" t="s">
        <v>29</v>
      </c>
      <c r="H95" s="25">
        <v>1.99</v>
      </c>
      <c r="I95" s="25">
        <v>0.6</v>
      </c>
      <c r="J95" s="25">
        <v>1.194</v>
      </c>
      <c r="K95" t="s">
        <v>342</v>
      </c>
    </row>
    <row r="96" spans="1:11">
      <c r="A96" s="2">
        <v>40516.186284722222</v>
      </c>
      <c r="B96" t="s">
        <v>32</v>
      </c>
      <c r="C96">
        <v>1</v>
      </c>
      <c r="D96" t="s">
        <v>58</v>
      </c>
      <c r="E96" t="s">
        <v>59</v>
      </c>
      <c r="F96" s="1">
        <v>9781596916715</v>
      </c>
      <c r="G96" s="1" t="s">
        <v>29</v>
      </c>
      <c r="H96" s="25">
        <v>14.95</v>
      </c>
      <c r="I96" s="25">
        <v>0.6</v>
      </c>
      <c r="J96" s="25">
        <v>8.9699999999999989</v>
      </c>
      <c r="K96" t="s">
        <v>342</v>
      </c>
    </row>
    <row r="97" spans="1:11">
      <c r="A97" s="2">
        <v>40516.194814814815</v>
      </c>
      <c r="B97" t="s">
        <v>32</v>
      </c>
      <c r="C97">
        <v>1</v>
      </c>
      <c r="D97" t="s">
        <v>64</v>
      </c>
      <c r="E97" t="s">
        <v>65</v>
      </c>
      <c r="F97" s="1">
        <v>9781608196128</v>
      </c>
      <c r="G97" s="1" t="s">
        <v>29</v>
      </c>
      <c r="H97" s="25">
        <v>15</v>
      </c>
      <c r="I97" s="25">
        <v>0.6</v>
      </c>
      <c r="J97" s="25">
        <v>9</v>
      </c>
      <c r="K97" t="s">
        <v>342</v>
      </c>
    </row>
    <row r="98" spans="1:11">
      <c r="A98" s="2">
        <v>40516.251319444447</v>
      </c>
      <c r="B98" t="s">
        <v>32</v>
      </c>
      <c r="C98">
        <v>1</v>
      </c>
      <c r="D98" t="s">
        <v>58</v>
      </c>
      <c r="E98" t="s">
        <v>59</v>
      </c>
      <c r="F98" s="1">
        <v>9781596916715</v>
      </c>
      <c r="G98" s="1" t="s">
        <v>29</v>
      </c>
      <c r="H98" s="25">
        <v>14.95</v>
      </c>
      <c r="I98" s="25">
        <v>0.6</v>
      </c>
      <c r="J98" s="25">
        <v>8.9699999999999989</v>
      </c>
      <c r="K98" t="s">
        <v>342</v>
      </c>
    </row>
    <row r="99" spans="1:11">
      <c r="A99" s="2">
        <v>40516.317118055558</v>
      </c>
      <c r="B99" t="s">
        <v>32</v>
      </c>
      <c r="C99">
        <v>1</v>
      </c>
      <c r="D99" t="s">
        <v>78</v>
      </c>
      <c r="E99" t="s">
        <v>79</v>
      </c>
      <c r="F99" s="1">
        <v>9781599904474</v>
      </c>
      <c r="G99" s="1" t="s">
        <v>29</v>
      </c>
      <c r="H99" s="25">
        <v>1.99</v>
      </c>
      <c r="I99" s="25">
        <v>0.6</v>
      </c>
      <c r="J99" s="25">
        <v>1.194</v>
      </c>
      <c r="K99" t="s">
        <v>342</v>
      </c>
    </row>
    <row r="100" spans="1:11">
      <c r="A100" s="2">
        <v>40516.40421296296</v>
      </c>
      <c r="B100" t="s">
        <v>32</v>
      </c>
      <c r="C100">
        <v>1</v>
      </c>
      <c r="D100" t="s">
        <v>78</v>
      </c>
      <c r="E100" t="s">
        <v>79</v>
      </c>
      <c r="F100" s="1">
        <v>9781599904474</v>
      </c>
      <c r="G100" s="1" t="s">
        <v>29</v>
      </c>
      <c r="H100" s="25">
        <v>1.99</v>
      </c>
      <c r="I100" s="25">
        <v>0.6</v>
      </c>
      <c r="J100" s="25">
        <v>1.194</v>
      </c>
      <c r="K100" t="s">
        <v>342</v>
      </c>
    </row>
    <row r="101" spans="1:11">
      <c r="A101" s="2">
        <v>40516.638182870367</v>
      </c>
      <c r="B101" t="s">
        <v>32</v>
      </c>
      <c r="C101">
        <v>1</v>
      </c>
      <c r="D101" t="s">
        <v>78</v>
      </c>
      <c r="E101" t="s">
        <v>79</v>
      </c>
      <c r="F101" s="1">
        <v>9781599904474</v>
      </c>
      <c r="G101" s="1" t="s">
        <v>29</v>
      </c>
      <c r="H101" s="25">
        <v>1.99</v>
      </c>
      <c r="I101" s="25">
        <v>0.6</v>
      </c>
      <c r="J101" s="25">
        <v>1.194</v>
      </c>
      <c r="K101" t="s">
        <v>342</v>
      </c>
    </row>
    <row r="102" spans="1:11">
      <c r="A102" s="2">
        <v>40516.743078703701</v>
      </c>
      <c r="B102" t="s">
        <v>32</v>
      </c>
      <c r="C102">
        <v>1</v>
      </c>
      <c r="D102" t="s">
        <v>90</v>
      </c>
      <c r="E102" t="s">
        <v>91</v>
      </c>
      <c r="F102" s="1">
        <v>9781608194087</v>
      </c>
      <c r="G102" s="1" t="s">
        <v>29</v>
      </c>
      <c r="H102" s="25">
        <v>25</v>
      </c>
      <c r="I102" s="25">
        <v>0.6</v>
      </c>
      <c r="J102" s="25">
        <v>15</v>
      </c>
      <c r="K102" t="s">
        <v>342</v>
      </c>
    </row>
    <row r="103" spans="1:11">
      <c r="A103" s="2">
        <v>40516.876608796294</v>
      </c>
      <c r="B103" t="s">
        <v>32</v>
      </c>
      <c r="C103">
        <v>1</v>
      </c>
      <c r="D103" t="s">
        <v>58</v>
      </c>
      <c r="E103" t="s">
        <v>59</v>
      </c>
      <c r="F103" s="1">
        <v>9781596916715</v>
      </c>
      <c r="G103" s="1" t="s">
        <v>29</v>
      </c>
      <c r="H103" s="25">
        <v>14.95</v>
      </c>
      <c r="I103" s="25">
        <v>0.6</v>
      </c>
      <c r="J103" s="25">
        <v>8.9699999999999989</v>
      </c>
      <c r="K103" t="s">
        <v>342</v>
      </c>
    </row>
    <row r="104" spans="1:11">
      <c r="A104" s="2">
        <v>40516.885266203702</v>
      </c>
      <c r="B104" t="s">
        <v>32</v>
      </c>
      <c r="C104">
        <v>1</v>
      </c>
      <c r="D104" t="s">
        <v>78</v>
      </c>
      <c r="E104" t="s">
        <v>79</v>
      </c>
      <c r="F104" s="1">
        <v>9781599904474</v>
      </c>
      <c r="G104" s="1" t="s">
        <v>29</v>
      </c>
      <c r="H104" s="25">
        <v>1.99</v>
      </c>
      <c r="I104" s="25">
        <v>0.6</v>
      </c>
      <c r="J104" s="25">
        <v>1.194</v>
      </c>
      <c r="K104" t="s">
        <v>342</v>
      </c>
    </row>
    <row r="105" spans="1:11">
      <c r="A105" s="2">
        <v>40516.89334490741</v>
      </c>
      <c r="B105" t="s">
        <v>32</v>
      </c>
      <c r="C105">
        <v>1</v>
      </c>
      <c r="D105" t="s">
        <v>78</v>
      </c>
      <c r="E105" t="s">
        <v>79</v>
      </c>
      <c r="F105" s="1">
        <v>9781599904474</v>
      </c>
      <c r="G105" s="1" t="s">
        <v>29</v>
      </c>
      <c r="H105" s="25">
        <v>1.99</v>
      </c>
      <c r="I105" s="25">
        <v>0.6</v>
      </c>
      <c r="J105" s="25">
        <v>1.194</v>
      </c>
      <c r="K105" t="s">
        <v>342</v>
      </c>
    </row>
    <row r="106" spans="1:11">
      <c r="A106" s="2">
        <v>40516.909178240741</v>
      </c>
      <c r="B106" t="s">
        <v>32</v>
      </c>
      <c r="C106">
        <v>1</v>
      </c>
      <c r="D106" t="s">
        <v>78</v>
      </c>
      <c r="E106" t="s">
        <v>79</v>
      </c>
      <c r="F106" s="1">
        <v>9781599904474</v>
      </c>
      <c r="G106" s="1" t="s">
        <v>29</v>
      </c>
      <c r="H106" s="25">
        <v>1.99</v>
      </c>
      <c r="I106" s="25">
        <v>0.6</v>
      </c>
      <c r="J106" s="25">
        <v>1.194</v>
      </c>
      <c r="K106" t="s">
        <v>342</v>
      </c>
    </row>
    <row r="107" spans="1:11">
      <c r="A107" s="2">
        <v>40516.91951388889</v>
      </c>
      <c r="B107" t="s">
        <v>32</v>
      </c>
      <c r="C107">
        <v>1</v>
      </c>
      <c r="D107" t="s">
        <v>78</v>
      </c>
      <c r="E107" t="s">
        <v>79</v>
      </c>
      <c r="F107" s="1">
        <v>9781599904474</v>
      </c>
      <c r="G107" s="1" t="s">
        <v>29</v>
      </c>
      <c r="H107" s="25">
        <v>1.99</v>
      </c>
      <c r="I107" s="25">
        <v>0.6</v>
      </c>
      <c r="J107" s="25">
        <v>1.194</v>
      </c>
      <c r="K107" t="s">
        <v>342</v>
      </c>
    </row>
    <row r="108" spans="1:11">
      <c r="A108" s="2">
        <v>40517.078414351854</v>
      </c>
      <c r="B108" t="s">
        <v>32</v>
      </c>
      <c r="C108">
        <v>1</v>
      </c>
      <c r="D108" t="s">
        <v>78</v>
      </c>
      <c r="E108" t="s">
        <v>79</v>
      </c>
      <c r="F108" s="1">
        <v>9781599904474</v>
      </c>
      <c r="G108" s="1" t="s">
        <v>29</v>
      </c>
      <c r="H108" s="25">
        <v>1.99</v>
      </c>
      <c r="I108" s="25">
        <v>0.6</v>
      </c>
      <c r="J108" s="25">
        <v>1.194</v>
      </c>
      <c r="K108" t="s">
        <v>342</v>
      </c>
    </row>
    <row r="109" spans="1:11">
      <c r="A109" s="2">
        <v>40517.12164351852</v>
      </c>
      <c r="B109" t="s">
        <v>32</v>
      </c>
      <c r="C109">
        <v>1</v>
      </c>
      <c r="D109" t="s">
        <v>78</v>
      </c>
      <c r="E109" t="s">
        <v>79</v>
      </c>
      <c r="F109" s="1">
        <v>9781599904474</v>
      </c>
      <c r="G109" s="1" t="s">
        <v>29</v>
      </c>
      <c r="H109" s="25">
        <v>1.99</v>
      </c>
      <c r="I109" s="25">
        <v>0.6</v>
      </c>
      <c r="J109" s="25">
        <v>1.194</v>
      </c>
      <c r="K109" t="s">
        <v>342</v>
      </c>
    </row>
    <row r="110" spans="1:11">
      <c r="A110" s="2">
        <v>40517.153807870367</v>
      </c>
      <c r="B110" t="s">
        <v>32</v>
      </c>
      <c r="C110">
        <v>1</v>
      </c>
      <c r="D110" t="s">
        <v>78</v>
      </c>
      <c r="E110" t="s">
        <v>79</v>
      </c>
      <c r="F110" s="1">
        <v>9781599904474</v>
      </c>
      <c r="G110" s="1" t="s">
        <v>29</v>
      </c>
      <c r="H110" s="25">
        <v>1.99</v>
      </c>
      <c r="I110" s="25">
        <v>0.6</v>
      </c>
      <c r="J110" s="25">
        <v>1.194</v>
      </c>
      <c r="K110" t="s">
        <v>342</v>
      </c>
    </row>
    <row r="111" spans="1:11">
      <c r="A111" s="2">
        <v>40517.172986111109</v>
      </c>
      <c r="B111" t="s">
        <v>32</v>
      </c>
      <c r="C111">
        <v>1</v>
      </c>
      <c r="D111" t="s">
        <v>78</v>
      </c>
      <c r="E111" t="s">
        <v>79</v>
      </c>
      <c r="F111" s="1">
        <v>9781599904474</v>
      </c>
      <c r="G111" s="1" t="s">
        <v>29</v>
      </c>
      <c r="H111" s="25">
        <v>1.99</v>
      </c>
      <c r="I111" s="25">
        <v>0.6</v>
      </c>
      <c r="J111" s="25">
        <v>1.194</v>
      </c>
      <c r="K111" t="s">
        <v>342</v>
      </c>
    </row>
    <row r="112" spans="1:11">
      <c r="A112" s="2">
        <v>40517.222581018519</v>
      </c>
      <c r="B112" t="s">
        <v>32</v>
      </c>
      <c r="C112">
        <v>1</v>
      </c>
      <c r="D112" t="s">
        <v>92</v>
      </c>
      <c r="E112" t="s">
        <v>93</v>
      </c>
      <c r="F112" s="1">
        <v>9781608191673</v>
      </c>
      <c r="G112" s="1" t="s">
        <v>29</v>
      </c>
      <c r="H112" s="25">
        <v>28</v>
      </c>
      <c r="I112" s="25">
        <v>0.6</v>
      </c>
      <c r="J112" s="25">
        <v>16.8</v>
      </c>
      <c r="K112" t="s">
        <v>342</v>
      </c>
    </row>
    <row r="113" spans="1:11">
      <c r="A113" s="2">
        <v>40517.6330787037</v>
      </c>
      <c r="B113" t="s">
        <v>32</v>
      </c>
      <c r="C113">
        <v>1</v>
      </c>
      <c r="D113" t="s">
        <v>78</v>
      </c>
      <c r="E113" t="s">
        <v>79</v>
      </c>
      <c r="F113" s="1">
        <v>9781599904474</v>
      </c>
      <c r="G113" s="1" t="s">
        <v>29</v>
      </c>
      <c r="H113" s="25">
        <v>1.99</v>
      </c>
      <c r="I113" s="25">
        <v>0.6</v>
      </c>
      <c r="J113" s="25">
        <v>1.194</v>
      </c>
      <c r="K113" t="s">
        <v>342</v>
      </c>
    </row>
    <row r="114" spans="1:11">
      <c r="A114" s="2">
        <v>40517.644224537034</v>
      </c>
      <c r="B114" t="s">
        <v>32</v>
      </c>
      <c r="C114">
        <v>1</v>
      </c>
      <c r="D114" t="s">
        <v>78</v>
      </c>
      <c r="E114" t="s">
        <v>79</v>
      </c>
      <c r="F114" s="1">
        <v>9781599904474</v>
      </c>
      <c r="G114" s="1" t="s">
        <v>29</v>
      </c>
      <c r="H114" s="25">
        <v>1.99</v>
      </c>
      <c r="I114" s="25">
        <v>0.6</v>
      </c>
      <c r="J114" s="25">
        <v>1.194</v>
      </c>
      <c r="K114" t="s">
        <v>342</v>
      </c>
    </row>
    <row r="115" spans="1:11">
      <c r="A115" s="2">
        <v>40517.718472222223</v>
      </c>
      <c r="B115" t="s">
        <v>32</v>
      </c>
      <c r="C115">
        <v>1</v>
      </c>
      <c r="D115" t="s">
        <v>87</v>
      </c>
      <c r="E115" t="s">
        <v>79</v>
      </c>
      <c r="F115" s="1">
        <v>9781599905563</v>
      </c>
      <c r="G115" s="1" t="s">
        <v>29</v>
      </c>
      <c r="H115" s="25">
        <v>16.989999999999998</v>
      </c>
      <c r="I115" s="25">
        <v>0.6</v>
      </c>
      <c r="J115" s="25">
        <v>10.193999999999999</v>
      </c>
      <c r="K115" t="s">
        <v>342</v>
      </c>
    </row>
    <row r="116" spans="1:11">
      <c r="A116" s="2">
        <v>40517.77103009259</v>
      </c>
      <c r="B116" t="s">
        <v>32</v>
      </c>
      <c r="C116">
        <v>1</v>
      </c>
      <c r="D116" t="s">
        <v>78</v>
      </c>
      <c r="E116" t="s">
        <v>79</v>
      </c>
      <c r="F116" s="1">
        <v>9781599904474</v>
      </c>
      <c r="G116" s="1" t="s">
        <v>29</v>
      </c>
      <c r="H116" s="25">
        <v>1.99</v>
      </c>
      <c r="I116" s="25">
        <v>0.6</v>
      </c>
      <c r="J116" s="25">
        <v>1.194</v>
      </c>
      <c r="K116" t="s">
        <v>342</v>
      </c>
    </row>
    <row r="117" spans="1:11">
      <c r="A117" s="2">
        <v>40517.851770833331</v>
      </c>
      <c r="B117" t="s">
        <v>32</v>
      </c>
      <c r="C117">
        <v>1</v>
      </c>
      <c r="D117" t="s">
        <v>78</v>
      </c>
      <c r="E117" t="s">
        <v>79</v>
      </c>
      <c r="F117" s="1">
        <v>9781599904474</v>
      </c>
      <c r="G117" s="1" t="s">
        <v>29</v>
      </c>
      <c r="H117" s="25">
        <v>1.99</v>
      </c>
      <c r="I117" s="25">
        <v>0.6</v>
      </c>
      <c r="J117" s="25">
        <v>1.194</v>
      </c>
      <c r="K117" t="s">
        <v>342</v>
      </c>
    </row>
    <row r="118" spans="1:11">
      <c r="A118" s="2">
        <v>40517.86482638889</v>
      </c>
      <c r="B118" t="s">
        <v>32</v>
      </c>
      <c r="C118">
        <v>1</v>
      </c>
      <c r="D118" t="s">
        <v>58</v>
      </c>
      <c r="E118" t="s">
        <v>59</v>
      </c>
      <c r="F118" s="1">
        <v>9781596916715</v>
      </c>
      <c r="G118" s="1" t="s">
        <v>29</v>
      </c>
      <c r="H118" s="25">
        <v>14.95</v>
      </c>
      <c r="I118" s="25">
        <v>0.6</v>
      </c>
      <c r="J118" s="25">
        <v>8.9699999999999989</v>
      </c>
      <c r="K118" t="s">
        <v>342</v>
      </c>
    </row>
    <row r="119" spans="1:11">
      <c r="A119" s="2">
        <v>40517.871180555558</v>
      </c>
      <c r="B119" t="s">
        <v>32</v>
      </c>
      <c r="C119">
        <v>1</v>
      </c>
      <c r="D119" t="s">
        <v>78</v>
      </c>
      <c r="E119" t="s">
        <v>79</v>
      </c>
      <c r="F119" s="1">
        <v>9781599904474</v>
      </c>
      <c r="G119" s="1" t="s">
        <v>29</v>
      </c>
      <c r="H119" s="25">
        <v>1.99</v>
      </c>
      <c r="I119" s="25">
        <v>0.6</v>
      </c>
      <c r="J119" s="25">
        <v>1.194</v>
      </c>
      <c r="K119" t="s">
        <v>342</v>
      </c>
    </row>
    <row r="120" spans="1:11">
      <c r="A120" s="2">
        <v>40517.87226851852</v>
      </c>
      <c r="B120" t="s">
        <v>32</v>
      </c>
      <c r="C120">
        <v>1</v>
      </c>
      <c r="D120" t="s">
        <v>78</v>
      </c>
      <c r="E120" t="s">
        <v>79</v>
      </c>
      <c r="F120" s="1">
        <v>9781599904474</v>
      </c>
      <c r="G120" s="1" t="s">
        <v>29</v>
      </c>
      <c r="H120" s="25">
        <v>1.99</v>
      </c>
      <c r="I120" s="25">
        <v>0.6</v>
      </c>
      <c r="J120" s="25">
        <v>1.194</v>
      </c>
      <c r="K120" t="s">
        <v>342</v>
      </c>
    </row>
    <row r="121" spans="1:11">
      <c r="A121" s="2">
        <v>40517.970833333333</v>
      </c>
      <c r="B121" t="s">
        <v>32</v>
      </c>
      <c r="C121">
        <v>1</v>
      </c>
      <c r="D121" t="s">
        <v>78</v>
      </c>
      <c r="E121" t="s">
        <v>79</v>
      </c>
      <c r="F121" s="1">
        <v>9781599904474</v>
      </c>
      <c r="G121" s="1" t="s">
        <v>29</v>
      </c>
      <c r="H121" s="25">
        <v>1.99</v>
      </c>
      <c r="I121" s="25">
        <v>0.6</v>
      </c>
      <c r="J121" s="25">
        <v>1.194</v>
      </c>
      <c r="K121" t="s">
        <v>342</v>
      </c>
    </row>
    <row r="122" spans="1:11">
      <c r="A122" s="2">
        <v>40518.010567129626</v>
      </c>
      <c r="B122" t="s">
        <v>32</v>
      </c>
      <c r="C122">
        <v>1</v>
      </c>
      <c r="D122" t="s">
        <v>78</v>
      </c>
      <c r="E122" t="s">
        <v>79</v>
      </c>
      <c r="F122" s="1">
        <v>9781599904474</v>
      </c>
      <c r="G122" s="1" t="s">
        <v>29</v>
      </c>
      <c r="H122" s="25">
        <v>1.99</v>
      </c>
      <c r="I122" s="25">
        <v>0.6</v>
      </c>
      <c r="J122" s="25">
        <v>1.194</v>
      </c>
      <c r="K122" t="s">
        <v>342</v>
      </c>
    </row>
    <row r="123" spans="1:11">
      <c r="A123" s="2">
        <v>40518.016018518516</v>
      </c>
      <c r="B123" t="s">
        <v>32</v>
      </c>
      <c r="C123">
        <v>1</v>
      </c>
      <c r="D123" t="s">
        <v>62</v>
      </c>
      <c r="E123" t="s">
        <v>63</v>
      </c>
      <c r="F123" s="1">
        <v>9781596917248</v>
      </c>
      <c r="G123" s="1" t="s">
        <v>29</v>
      </c>
      <c r="H123" s="25">
        <v>15.95</v>
      </c>
      <c r="I123" s="25">
        <v>0.6</v>
      </c>
      <c r="J123" s="25">
        <v>9.5699999999999985</v>
      </c>
      <c r="K123" t="s">
        <v>342</v>
      </c>
    </row>
    <row r="124" spans="1:11">
      <c r="A124" s="2">
        <v>40518.057071759256</v>
      </c>
      <c r="B124" t="s">
        <v>32</v>
      </c>
      <c r="C124">
        <v>1</v>
      </c>
      <c r="D124" t="s">
        <v>87</v>
      </c>
      <c r="E124" t="s">
        <v>79</v>
      </c>
      <c r="F124" s="1">
        <v>9781599905563</v>
      </c>
      <c r="G124" s="1" t="s">
        <v>29</v>
      </c>
      <c r="H124" s="25">
        <v>16.989999999999998</v>
      </c>
      <c r="I124" s="25">
        <v>0.6</v>
      </c>
      <c r="J124" s="25">
        <v>10.193999999999999</v>
      </c>
      <c r="K124" t="s">
        <v>342</v>
      </c>
    </row>
    <row r="125" spans="1:11">
      <c r="A125" s="2">
        <v>40518.090185185189</v>
      </c>
      <c r="B125" t="s">
        <v>32</v>
      </c>
      <c r="C125">
        <v>1</v>
      </c>
      <c r="D125" t="s">
        <v>78</v>
      </c>
      <c r="E125" t="s">
        <v>79</v>
      </c>
      <c r="F125" s="1">
        <v>9781599904474</v>
      </c>
      <c r="G125" s="1" t="s">
        <v>29</v>
      </c>
      <c r="H125" s="25">
        <v>1.99</v>
      </c>
      <c r="I125" s="25">
        <v>0.6</v>
      </c>
      <c r="J125" s="25">
        <v>1.194</v>
      </c>
      <c r="K125" t="s">
        <v>342</v>
      </c>
    </row>
    <row r="126" spans="1:11">
      <c r="A126" s="2">
        <v>40518.991712962961</v>
      </c>
      <c r="B126" t="s">
        <v>32</v>
      </c>
      <c r="C126">
        <v>1</v>
      </c>
      <c r="D126" t="s">
        <v>64</v>
      </c>
      <c r="E126" t="s">
        <v>65</v>
      </c>
      <c r="F126" s="1">
        <v>9781608196128</v>
      </c>
      <c r="G126" s="1" t="s">
        <v>29</v>
      </c>
      <c r="H126" s="25">
        <v>15</v>
      </c>
      <c r="I126" s="25">
        <v>0.6</v>
      </c>
      <c r="J126" s="25">
        <v>9</v>
      </c>
      <c r="K126" t="s">
        <v>342</v>
      </c>
    </row>
    <row r="127" spans="1:11">
      <c r="A127" s="2">
        <v>40519.007453703707</v>
      </c>
      <c r="B127" t="s">
        <v>32</v>
      </c>
      <c r="C127">
        <v>1</v>
      </c>
      <c r="D127" t="s">
        <v>78</v>
      </c>
      <c r="E127" t="s">
        <v>79</v>
      </c>
      <c r="F127" s="1">
        <v>9781599904474</v>
      </c>
      <c r="G127" s="1" t="s">
        <v>29</v>
      </c>
      <c r="H127" s="25">
        <v>1.99</v>
      </c>
      <c r="I127" s="25">
        <v>0.6</v>
      </c>
      <c r="J127" s="25">
        <v>1.194</v>
      </c>
      <c r="K127" t="s">
        <v>342</v>
      </c>
    </row>
    <row r="128" spans="1:11">
      <c r="A128" s="2">
        <v>40519.080428240741</v>
      </c>
      <c r="B128" t="s">
        <v>32</v>
      </c>
      <c r="C128">
        <v>1</v>
      </c>
      <c r="D128" t="s">
        <v>64</v>
      </c>
      <c r="E128" t="s">
        <v>65</v>
      </c>
      <c r="F128" s="1">
        <v>9781608196128</v>
      </c>
      <c r="G128" s="1" t="s">
        <v>29</v>
      </c>
      <c r="H128" s="25">
        <v>15</v>
      </c>
      <c r="I128" s="25">
        <v>0.6</v>
      </c>
      <c r="J128" s="25">
        <v>9</v>
      </c>
      <c r="K128" t="s">
        <v>342</v>
      </c>
    </row>
    <row r="129" spans="1:11">
      <c r="A129" s="2">
        <v>40519.104814814818</v>
      </c>
      <c r="B129" t="s">
        <v>32</v>
      </c>
      <c r="C129">
        <v>1</v>
      </c>
      <c r="D129" t="s">
        <v>78</v>
      </c>
      <c r="E129" t="s">
        <v>79</v>
      </c>
      <c r="F129" s="1">
        <v>9781599904474</v>
      </c>
      <c r="G129" s="1" t="s">
        <v>29</v>
      </c>
      <c r="H129" s="25">
        <v>1.99</v>
      </c>
      <c r="I129" s="25">
        <v>0.6</v>
      </c>
      <c r="J129" s="25">
        <v>1.194</v>
      </c>
      <c r="K129" t="s">
        <v>342</v>
      </c>
    </row>
    <row r="130" spans="1:11">
      <c r="A130" s="2">
        <v>40519.115231481483</v>
      </c>
      <c r="B130" t="s">
        <v>32</v>
      </c>
      <c r="C130">
        <v>1</v>
      </c>
      <c r="D130" t="s">
        <v>83</v>
      </c>
      <c r="E130" t="s">
        <v>84</v>
      </c>
      <c r="F130" s="1">
        <v>9781599905792</v>
      </c>
      <c r="G130" s="1" t="s">
        <v>29</v>
      </c>
      <c r="H130" s="25">
        <v>1.99</v>
      </c>
      <c r="I130" s="25">
        <v>0.6</v>
      </c>
      <c r="J130" s="25">
        <v>1.194</v>
      </c>
      <c r="K130" t="s">
        <v>342</v>
      </c>
    </row>
    <row r="131" spans="1:11">
      <c r="A131" s="2">
        <v>40519.724120370367</v>
      </c>
      <c r="B131" t="s">
        <v>32</v>
      </c>
      <c r="C131">
        <v>1</v>
      </c>
      <c r="D131" t="s">
        <v>64</v>
      </c>
      <c r="E131" t="s">
        <v>65</v>
      </c>
      <c r="F131" s="1">
        <v>9781608196128</v>
      </c>
      <c r="G131" s="1" t="s">
        <v>29</v>
      </c>
      <c r="H131" s="25">
        <v>15</v>
      </c>
      <c r="I131" s="25">
        <v>0.6</v>
      </c>
      <c r="J131" s="25">
        <v>9</v>
      </c>
      <c r="K131" t="s">
        <v>342</v>
      </c>
    </row>
    <row r="132" spans="1:11">
      <c r="A132" s="2">
        <v>40519.782766203702</v>
      </c>
      <c r="B132" t="s">
        <v>32</v>
      </c>
      <c r="C132">
        <v>1</v>
      </c>
      <c r="D132" t="s">
        <v>87</v>
      </c>
      <c r="E132" t="s">
        <v>79</v>
      </c>
      <c r="F132" s="1">
        <v>9781599905563</v>
      </c>
      <c r="G132" s="1" t="s">
        <v>29</v>
      </c>
      <c r="H132" s="25">
        <v>16.989999999999998</v>
      </c>
      <c r="I132" s="25">
        <v>0.6</v>
      </c>
      <c r="J132" s="25">
        <v>10.193999999999999</v>
      </c>
      <c r="K132" t="s">
        <v>342</v>
      </c>
    </row>
    <row r="133" spans="1:11">
      <c r="A133" s="2">
        <v>40520.01761574074</v>
      </c>
      <c r="B133" t="s">
        <v>32</v>
      </c>
      <c r="C133">
        <v>1</v>
      </c>
      <c r="D133" t="s">
        <v>64</v>
      </c>
      <c r="E133" t="s">
        <v>65</v>
      </c>
      <c r="F133" s="1">
        <v>9781608196128</v>
      </c>
      <c r="G133" s="1" t="s">
        <v>29</v>
      </c>
      <c r="H133" s="25">
        <v>15</v>
      </c>
      <c r="I133" s="25">
        <v>0.6</v>
      </c>
      <c r="J133" s="25">
        <v>9</v>
      </c>
      <c r="K133" t="s">
        <v>342</v>
      </c>
    </row>
    <row r="134" spans="1:11">
      <c r="A134" s="2">
        <v>40520.023148148146</v>
      </c>
      <c r="B134" t="s">
        <v>32</v>
      </c>
      <c r="C134">
        <v>1</v>
      </c>
      <c r="D134" t="s">
        <v>76</v>
      </c>
      <c r="E134" t="s">
        <v>77</v>
      </c>
      <c r="F134" s="1">
        <v>9781608195350</v>
      </c>
      <c r="G134" s="1" t="s">
        <v>29</v>
      </c>
      <c r="H134" s="25">
        <v>16</v>
      </c>
      <c r="I134" s="25">
        <v>0.6</v>
      </c>
      <c r="J134" s="25">
        <v>9.6</v>
      </c>
      <c r="K134" t="s">
        <v>342</v>
      </c>
    </row>
    <row r="135" spans="1:11">
      <c r="A135" s="2">
        <v>40520.050659722219</v>
      </c>
      <c r="B135" t="s">
        <v>32</v>
      </c>
      <c r="C135">
        <v>1</v>
      </c>
      <c r="D135" t="s">
        <v>58</v>
      </c>
      <c r="E135" t="s">
        <v>59</v>
      </c>
      <c r="F135" s="1">
        <v>9781596916715</v>
      </c>
      <c r="G135" s="1" t="s">
        <v>29</v>
      </c>
      <c r="H135" s="25">
        <v>14.95</v>
      </c>
      <c r="I135" s="25">
        <v>0.6</v>
      </c>
      <c r="J135" s="25">
        <v>8.9699999999999989</v>
      </c>
      <c r="K135" t="s">
        <v>342</v>
      </c>
    </row>
    <row r="136" spans="1:11">
      <c r="A136" s="2">
        <v>40520.238900462966</v>
      </c>
      <c r="B136" t="s">
        <v>32</v>
      </c>
      <c r="C136">
        <v>1</v>
      </c>
      <c r="D136" t="s">
        <v>78</v>
      </c>
      <c r="E136" t="s">
        <v>79</v>
      </c>
      <c r="F136" s="1">
        <v>9781599904474</v>
      </c>
      <c r="G136" s="1" t="s">
        <v>29</v>
      </c>
      <c r="H136" s="25">
        <v>1.99</v>
      </c>
      <c r="I136" s="25">
        <v>0.6</v>
      </c>
      <c r="J136" s="25">
        <v>1.194</v>
      </c>
      <c r="K136" t="s">
        <v>342</v>
      </c>
    </row>
    <row r="137" spans="1:11">
      <c r="A137" s="2">
        <v>40520.572835648149</v>
      </c>
      <c r="B137" t="s">
        <v>32</v>
      </c>
      <c r="C137">
        <v>1</v>
      </c>
      <c r="D137" t="s">
        <v>83</v>
      </c>
      <c r="E137" t="s">
        <v>84</v>
      </c>
      <c r="F137" s="1">
        <v>9781599905792</v>
      </c>
      <c r="G137" s="1" t="s">
        <v>29</v>
      </c>
      <c r="H137" s="25">
        <v>1.99</v>
      </c>
      <c r="I137" s="25">
        <v>0.6</v>
      </c>
      <c r="J137" s="25">
        <v>1.194</v>
      </c>
      <c r="K137" t="s">
        <v>342</v>
      </c>
    </row>
    <row r="138" spans="1:11">
      <c r="A138" s="2">
        <v>40520.709861111114</v>
      </c>
      <c r="B138" t="s">
        <v>32</v>
      </c>
      <c r="C138">
        <v>1</v>
      </c>
      <c r="D138" t="s">
        <v>78</v>
      </c>
      <c r="E138" t="s">
        <v>79</v>
      </c>
      <c r="F138" s="1">
        <v>9781599904474</v>
      </c>
      <c r="G138" s="1" t="s">
        <v>29</v>
      </c>
      <c r="H138" s="25">
        <v>1.99</v>
      </c>
      <c r="I138" s="25">
        <v>0.6</v>
      </c>
      <c r="J138" s="25">
        <v>1.194</v>
      </c>
      <c r="K138" t="s">
        <v>342</v>
      </c>
    </row>
    <row r="139" spans="1:11">
      <c r="A139" s="2">
        <v>40520.711458333331</v>
      </c>
      <c r="B139" t="s">
        <v>32</v>
      </c>
      <c r="C139">
        <v>1</v>
      </c>
      <c r="D139" t="s">
        <v>95</v>
      </c>
      <c r="E139" t="s">
        <v>96</v>
      </c>
      <c r="F139" s="1">
        <v>9781608193004</v>
      </c>
      <c r="G139" s="1" t="s">
        <v>29</v>
      </c>
      <c r="H139" s="25">
        <v>25</v>
      </c>
      <c r="I139" s="25">
        <v>0.6</v>
      </c>
      <c r="J139" s="25">
        <v>15</v>
      </c>
      <c r="K139" t="s">
        <v>342</v>
      </c>
    </row>
    <row r="140" spans="1:11">
      <c r="A140" s="2">
        <v>40520.739004629628</v>
      </c>
      <c r="B140" t="s">
        <v>32</v>
      </c>
      <c r="C140">
        <v>1</v>
      </c>
      <c r="D140" t="s">
        <v>58</v>
      </c>
      <c r="E140" t="s">
        <v>59</v>
      </c>
      <c r="F140" s="1">
        <v>9781596916715</v>
      </c>
      <c r="G140" s="1" t="s">
        <v>29</v>
      </c>
      <c r="H140" s="25">
        <v>14.95</v>
      </c>
      <c r="I140" s="25">
        <v>0.6</v>
      </c>
      <c r="J140" s="25">
        <v>8.9699999999999989</v>
      </c>
      <c r="K140" t="s">
        <v>342</v>
      </c>
    </row>
    <row r="141" spans="1:11">
      <c r="A141" s="27">
        <v>40520.864629629628</v>
      </c>
      <c r="B141" t="s">
        <v>32</v>
      </c>
      <c r="C141">
        <v>1</v>
      </c>
      <c r="D141" t="s">
        <v>78</v>
      </c>
      <c r="E141" t="s">
        <v>79</v>
      </c>
      <c r="F141" s="1">
        <v>9781599904474</v>
      </c>
      <c r="G141" s="1" t="s">
        <v>29</v>
      </c>
      <c r="H141" s="25">
        <v>1.99</v>
      </c>
      <c r="I141" s="25">
        <v>0.6</v>
      </c>
      <c r="J141" s="25">
        <v>1.194</v>
      </c>
      <c r="K141" t="s">
        <v>342</v>
      </c>
    </row>
    <row r="142" spans="1:11">
      <c r="A142" s="27">
        <v>40520.906793981485</v>
      </c>
      <c r="B142" t="s">
        <v>32</v>
      </c>
      <c r="C142">
        <v>1</v>
      </c>
      <c r="D142" t="s">
        <v>78</v>
      </c>
      <c r="E142" t="s">
        <v>79</v>
      </c>
      <c r="F142" s="1">
        <v>9781599904474</v>
      </c>
      <c r="G142" s="1" t="s">
        <v>29</v>
      </c>
      <c r="H142" s="25">
        <v>1.99</v>
      </c>
      <c r="I142" s="25">
        <v>0.6</v>
      </c>
      <c r="J142" s="25">
        <v>1.194</v>
      </c>
      <c r="K142" t="s">
        <v>342</v>
      </c>
    </row>
    <row r="143" spans="1:11">
      <c r="A143" s="27">
        <v>40521.112060185187</v>
      </c>
      <c r="B143" t="s">
        <v>32</v>
      </c>
      <c r="C143">
        <v>1</v>
      </c>
      <c r="D143" t="s">
        <v>80</v>
      </c>
      <c r="E143" t="s">
        <v>81</v>
      </c>
      <c r="F143" s="1">
        <v>9781599906201</v>
      </c>
      <c r="G143" s="1" t="s">
        <v>29</v>
      </c>
      <c r="H143" s="25">
        <v>6.99</v>
      </c>
      <c r="I143" s="25">
        <v>0.6</v>
      </c>
      <c r="J143" s="25">
        <v>4.194</v>
      </c>
      <c r="K143" t="s">
        <v>342</v>
      </c>
    </row>
    <row r="144" spans="1:11">
      <c r="A144" s="27">
        <v>40521.113888888889</v>
      </c>
      <c r="B144" t="s">
        <v>32</v>
      </c>
      <c r="C144">
        <v>1</v>
      </c>
      <c r="D144" t="s">
        <v>64</v>
      </c>
      <c r="E144" t="s">
        <v>65</v>
      </c>
      <c r="F144" s="1">
        <v>9781608196128</v>
      </c>
      <c r="G144" s="1" t="s">
        <v>29</v>
      </c>
      <c r="H144" s="25">
        <v>15</v>
      </c>
      <c r="I144" s="25">
        <v>0.6</v>
      </c>
      <c r="J144" s="25">
        <v>9</v>
      </c>
      <c r="K144" t="s">
        <v>342</v>
      </c>
    </row>
    <row r="145" spans="1:11">
      <c r="A145" s="27">
        <v>40521.180902777778</v>
      </c>
      <c r="B145" t="s">
        <v>32</v>
      </c>
      <c r="C145">
        <v>1</v>
      </c>
      <c r="D145" t="s">
        <v>78</v>
      </c>
      <c r="E145" t="s">
        <v>79</v>
      </c>
      <c r="F145" s="1">
        <v>9781599904474</v>
      </c>
      <c r="G145" s="1" t="s">
        <v>29</v>
      </c>
      <c r="H145" s="25">
        <v>1.99</v>
      </c>
      <c r="I145" s="25">
        <v>0.6</v>
      </c>
      <c r="J145" s="25">
        <v>1.194</v>
      </c>
      <c r="K145" t="s">
        <v>342</v>
      </c>
    </row>
    <row r="146" spans="1:11">
      <c r="A146" s="27">
        <v>40521.181631944448</v>
      </c>
      <c r="B146" t="s">
        <v>32</v>
      </c>
      <c r="C146">
        <v>1</v>
      </c>
      <c r="D146" t="s">
        <v>87</v>
      </c>
      <c r="E146" t="s">
        <v>79</v>
      </c>
      <c r="F146" s="1">
        <v>9781599905563</v>
      </c>
      <c r="G146" s="1" t="s">
        <v>29</v>
      </c>
      <c r="H146" s="25">
        <v>16.989999999999998</v>
      </c>
      <c r="I146" s="25">
        <v>0.6</v>
      </c>
      <c r="J146" s="25">
        <v>10.193999999999999</v>
      </c>
      <c r="K146" t="s">
        <v>342</v>
      </c>
    </row>
    <row r="147" spans="1:11">
      <c r="A147" s="27">
        <v>40521.188587962963</v>
      </c>
      <c r="B147" t="s">
        <v>32</v>
      </c>
      <c r="C147">
        <v>1</v>
      </c>
      <c r="D147" t="s">
        <v>64</v>
      </c>
      <c r="E147" t="s">
        <v>65</v>
      </c>
      <c r="F147" s="1">
        <v>9781608196128</v>
      </c>
      <c r="G147" s="1" t="s">
        <v>29</v>
      </c>
      <c r="H147" s="25">
        <v>15</v>
      </c>
      <c r="I147" s="25">
        <v>0.6</v>
      </c>
      <c r="J147" s="25">
        <v>9</v>
      </c>
      <c r="K147" t="s">
        <v>342</v>
      </c>
    </row>
    <row r="148" spans="1:11">
      <c r="A148" s="27">
        <v>40521.192870370367</v>
      </c>
      <c r="B148" t="s">
        <v>32</v>
      </c>
      <c r="C148">
        <v>1</v>
      </c>
      <c r="D148" t="s">
        <v>58</v>
      </c>
      <c r="E148" t="s">
        <v>59</v>
      </c>
      <c r="F148" s="1">
        <v>9781596916715</v>
      </c>
      <c r="G148" s="1" t="s">
        <v>29</v>
      </c>
      <c r="H148" s="25">
        <v>14.95</v>
      </c>
      <c r="I148" s="25">
        <v>0.6</v>
      </c>
      <c r="J148" s="25">
        <v>8.9699999999999989</v>
      </c>
      <c r="K148" t="s">
        <v>342</v>
      </c>
    </row>
    <row r="149" spans="1:11">
      <c r="A149" s="27">
        <v>40521.254351851851</v>
      </c>
      <c r="B149" t="s">
        <v>32</v>
      </c>
      <c r="C149">
        <v>1</v>
      </c>
      <c r="D149" t="s">
        <v>62</v>
      </c>
      <c r="E149" t="s">
        <v>63</v>
      </c>
      <c r="F149" s="1">
        <v>9781596917248</v>
      </c>
      <c r="G149" s="1" t="s">
        <v>29</v>
      </c>
      <c r="H149" s="25">
        <v>15.95</v>
      </c>
      <c r="I149" s="25">
        <v>0.6</v>
      </c>
      <c r="J149" s="25">
        <v>9.5699999999999985</v>
      </c>
      <c r="K149" t="s">
        <v>342</v>
      </c>
    </row>
    <row r="150" spans="1:11">
      <c r="A150" s="27">
        <v>40521.256111111114</v>
      </c>
      <c r="B150" t="s">
        <v>32</v>
      </c>
      <c r="C150">
        <v>1</v>
      </c>
      <c r="D150" t="s">
        <v>58</v>
      </c>
      <c r="E150" t="s">
        <v>59</v>
      </c>
      <c r="F150" s="1">
        <v>9781596916715</v>
      </c>
      <c r="G150" s="1" t="s">
        <v>29</v>
      </c>
      <c r="H150" s="25">
        <v>14.95</v>
      </c>
      <c r="I150" s="25">
        <v>0.6</v>
      </c>
      <c r="J150" s="25">
        <v>8.9699999999999989</v>
      </c>
      <c r="K150" t="s">
        <v>342</v>
      </c>
    </row>
    <row r="151" spans="1:11">
      <c r="A151" s="27">
        <v>40521.803726851853</v>
      </c>
      <c r="B151" t="s">
        <v>32</v>
      </c>
      <c r="C151">
        <v>1</v>
      </c>
      <c r="D151" t="s">
        <v>64</v>
      </c>
      <c r="E151" t="s">
        <v>65</v>
      </c>
      <c r="F151" s="1">
        <v>9781608196128</v>
      </c>
      <c r="G151" s="1" t="s">
        <v>29</v>
      </c>
      <c r="H151" s="25">
        <v>15</v>
      </c>
      <c r="I151" s="25">
        <v>0.6</v>
      </c>
      <c r="J151" s="25">
        <v>9</v>
      </c>
      <c r="K151" t="s">
        <v>342</v>
      </c>
    </row>
    <row r="152" spans="1:11">
      <c r="A152" s="27">
        <v>40521.861030092594</v>
      </c>
      <c r="B152" t="s">
        <v>32</v>
      </c>
      <c r="C152">
        <v>1</v>
      </c>
      <c r="D152" t="s">
        <v>58</v>
      </c>
      <c r="E152" t="s">
        <v>59</v>
      </c>
      <c r="F152" s="1">
        <v>9781596916715</v>
      </c>
      <c r="G152" s="1" t="s">
        <v>29</v>
      </c>
      <c r="H152" s="25">
        <v>14.95</v>
      </c>
      <c r="I152" s="25">
        <v>0.6</v>
      </c>
      <c r="J152" s="25">
        <v>8.9699999999999989</v>
      </c>
      <c r="K152" t="s">
        <v>342</v>
      </c>
    </row>
    <row r="153" spans="1:11">
      <c r="A153" s="27">
        <v>40522.017048611109</v>
      </c>
      <c r="B153" t="s">
        <v>32</v>
      </c>
      <c r="C153">
        <v>1</v>
      </c>
      <c r="D153" t="s">
        <v>62</v>
      </c>
      <c r="E153" t="s">
        <v>63</v>
      </c>
      <c r="F153" s="1">
        <v>9781596917248</v>
      </c>
      <c r="G153" s="1" t="s">
        <v>29</v>
      </c>
      <c r="H153" s="25">
        <v>15.95</v>
      </c>
      <c r="I153" s="25">
        <v>0.6</v>
      </c>
      <c r="J153" s="25">
        <v>9.5699999999999985</v>
      </c>
      <c r="K153" t="s">
        <v>342</v>
      </c>
    </row>
    <row r="154" spans="1:11">
      <c r="A154" s="27">
        <v>40522.024351851855</v>
      </c>
      <c r="B154" t="s">
        <v>32</v>
      </c>
      <c r="C154">
        <v>1</v>
      </c>
      <c r="D154" t="s">
        <v>58</v>
      </c>
      <c r="E154" t="s">
        <v>59</v>
      </c>
      <c r="F154" s="1">
        <v>9781596916715</v>
      </c>
      <c r="G154" s="1" t="s">
        <v>29</v>
      </c>
      <c r="H154" s="25">
        <v>14.95</v>
      </c>
      <c r="I154" s="25">
        <v>0.6</v>
      </c>
      <c r="J154" s="25">
        <v>8.9699999999999989</v>
      </c>
      <c r="K154" t="s">
        <v>342</v>
      </c>
    </row>
    <row r="155" spans="1:11">
      <c r="A155" s="27">
        <v>40522.032083333332</v>
      </c>
      <c r="B155" t="s">
        <v>32</v>
      </c>
      <c r="C155">
        <v>1</v>
      </c>
      <c r="D155" t="s">
        <v>64</v>
      </c>
      <c r="E155" t="s">
        <v>65</v>
      </c>
      <c r="F155" s="1">
        <v>9781608196128</v>
      </c>
      <c r="G155" s="1" t="s">
        <v>29</v>
      </c>
      <c r="H155" s="25">
        <v>15</v>
      </c>
      <c r="I155" s="25">
        <v>0.6</v>
      </c>
      <c r="J155" s="25">
        <v>9</v>
      </c>
      <c r="K155" t="s">
        <v>342</v>
      </c>
    </row>
    <row r="156" spans="1:11">
      <c r="A156" s="27">
        <v>40522.061921296299</v>
      </c>
      <c r="B156" t="s">
        <v>32</v>
      </c>
      <c r="C156">
        <v>1</v>
      </c>
      <c r="D156" t="s">
        <v>62</v>
      </c>
      <c r="E156" t="s">
        <v>63</v>
      </c>
      <c r="F156" s="1">
        <v>9781596917248</v>
      </c>
      <c r="G156" s="1" t="s">
        <v>29</v>
      </c>
      <c r="H156" s="25">
        <v>15.95</v>
      </c>
      <c r="I156" s="25">
        <v>0.6</v>
      </c>
      <c r="J156" s="25">
        <v>9.5699999999999985</v>
      </c>
      <c r="K156" t="s">
        <v>342</v>
      </c>
    </row>
    <row r="157" spans="1:11">
      <c r="A157" s="27">
        <v>40522.115069444444</v>
      </c>
      <c r="B157" t="s">
        <v>32</v>
      </c>
      <c r="C157">
        <v>1</v>
      </c>
      <c r="D157" t="s">
        <v>58</v>
      </c>
      <c r="E157" t="s">
        <v>59</v>
      </c>
      <c r="F157" s="1">
        <v>9781596916715</v>
      </c>
      <c r="G157" s="1" t="s">
        <v>29</v>
      </c>
      <c r="H157" s="25">
        <v>14.95</v>
      </c>
      <c r="I157" s="25">
        <v>0.6</v>
      </c>
      <c r="J157" s="25">
        <v>8.9699999999999989</v>
      </c>
      <c r="K157" t="s">
        <v>342</v>
      </c>
    </row>
    <row r="158" spans="1:11">
      <c r="A158" s="27">
        <v>40522.252800925926</v>
      </c>
      <c r="B158" t="s">
        <v>32</v>
      </c>
      <c r="C158">
        <v>1</v>
      </c>
      <c r="D158" t="s">
        <v>64</v>
      </c>
      <c r="E158" t="s">
        <v>65</v>
      </c>
      <c r="F158" s="1">
        <v>9781608196128</v>
      </c>
      <c r="G158" s="1" t="s">
        <v>29</v>
      </c>
      <c r="H158" s="25">
        <v>15</v>
      </c>
      <c r="I158" s="25">
        <v>0.6</v>
      </c>
      <c r="J158" s="25">
        <v>9</v>
      </c>
      <c r="K158" t="s">
        <v>342</v>
      </c>
    </row>
    <row r="159" spans="1:11">
      <c r="A159" s="27">
        <v>40522.735914351855</v>
      </c>
      <c r="B159" t="s">
        <v>32</v>
      </c>
      <c r="C159">
        <v>1</v>
      </c>
      <c r="D159" t="s">
        <v>76</v>
      </c>
      <c r="E159" t="s">
        <v>77</v>
      </c>
      <c r="F159" s="1">
        <v>9781608195350</v>
      </c>
      <c r="G159" s="1" t="s">
        <v>29</v>
      </c>
      <c r="H159" s="25">
        <v>16</v>
      </c>
      <c r="I159" s="25">
        <v>0.6</v>
      </c>
      <c r="J159" s="25">
        <v>9.6</v>
      </c>
      <c r="K159" t="s">
        <v>342</v>
      </c>
    </row>
    <row r="160" spans="1:11">
      <c r="A160" s="27">
        <v>40522.88076388889</v>
      </c>
      <c r="B160" t="s">
        <v>32</v>
      </c>
      <c r="C160">
        <v>1</v>
      </c>
      <c r="D160" t="s">
        <v>74</v>
      </c>
      <c r="E160" t="s">
        <v>72</v>
      </c>
      <c r="F160" s="1">
        <v>9781599904023</v>
      </c>
      <c r="G160" s="1" t="s">
        <v>29</v>
      </c>
      <c r="H160" s="25">
        <v>7.99</v>
      </c>
      <c r="I160" s="25">
        <v>0.6</v>
      </c>
      <c r="J160" s="25">
        <v>4.7939999999999996</v>
      </c>
      <c r="K160" t="s">
        <v>342</v>
      </c>
    </row>
    <row r="161" spans="1:11">
      <c r="A161" s="27">
        <v>40522.886736111112</v>
      </c>
      <c r="B161" t="s">
        <v>32</v>
      </c>
      <c r="C161">
        <v>1</v>
      </c>
      <c r="D161" t="s">
        <v>87</v>
      </c>
      <c r="E161" t="s">
        <v>79</v>
      </c>
      <c r="F161" s="1">
        <v>9781599905563</v>
      </c>
      <c r="G161" s="1" t="s">
        <v>29</v>
      </c>
      <c r="H161" s="25">
        <v>16.989999999999998</v>
      </c>
      <c r="I161" s="25">
        <v>0.6</v>
      </c>
      <c r="J161" s="25">
        <v>10.193999999999999</v>
      </c>
      <c r="K161" t="s">
        <v>342</v>
      </c>
    </row>
    <row r="162" spans="1:11">
      <c r="A162" s="27">
        <v>40522.951886574076</v>
      </c>
      <c r="B162" t="s">
        <v>32</v>
      </c>
      <c r="C162">
        <v>1</v>
      </c>
      <c r="D162" t="s">
        <v>58</v>
      </c>
      <c r="E162" t="s">
        <v>59</v>
      </c>
      <c r="F162" s="1">
        <v>9781596916715</v>
      </c>
      <c r="G162" s="1" t="s">
        <v>29</v>
      </c>
      <c r="H162" s="25">
        <v>14.95</v>
      </c>
      <c r="I162" s="25">
        <v>0.6</v>
      </c>
      <c r="J162" s="25">
        <v>8.9699999999999989</v>
      </c>
      <c r="K162" t="s">
        <v>342</v>
      </c>
    </row>
    <row r="163" spans="1:11">
      <c r="A163" s="27">
        <v>40522.989791666667</v>
      </c>
      <c r="B163" t="s">
        <v>32</v>
      </c>
      <c r="C163">
        <v>1</v>
      </c>
      <c r="D163" t="s">
        <v>58</v>
      </c>
      <c r="E163" t="s">
        <v>59</v>
      </c>
      <c r="F163" s="1">
        <v>9781596916715</v>
      </c>
      <c r="G163" s="1" t="s">
        <v>29</v>
      </c>
      <c r="H163" s="25">
        <v>14.95</v>
      </c>
      <c r="I163" s="25">
        <v>0.6</v>
      </c>
      <c r="J163" s="25">
        <v>8.9699999999999989</v>
      </c>
      <c r="K163" t="s">
        <v>342</v>
      </c>
    </row>
    <row r="164" spans="1:11">
      <c r="A164" s="27">
        <v>40523.036134259259</v>
      </c>
      <c r="B164" t="s">
        <v>32</v>
      </c>
      <c r="C164">
        <v>1</v>
      </c>
      <c r="D164" t="s">
        <v>62</v>
      </c>
      <c r="E164" t="s">
        <v>63</v>
      </c>
      <c r="F164" s="1">
        <v>9781596917248</v>
      </c>
      <c r="G164" s="1" t="s">
        <v>29</v>
      </c>
      <c r="H164" s="25">
        <v>15.95</v>
      </c>
      <c r="I164" s="25">
        <v>0.6</v>
      </c>
      <c r="J164" s="25">
        <v>9.5699999999999985</v>
      </c>
      <c r="K164" t="s">
        <v>342</v>
      </c>
    </row>
    <row r="165" spans="1:11">
      <c r="A165" s="27">
        <v>40523.057210648149</v>
      </c>
      <c r="B165" t="s">
        <v>32</v>
      </c>
      <c r="C165">
        <v>1</v>
      </c>
      <c r="D165" t="s">
        <v>64</v>
      </c>
      <c r="E165" t="s">
        <v>65</v>
      </c>
      <c r="F165" s="1">
        <v>9781608196128</v>
      </c>
      <c r="G165" s="1" t="s">
        <v>29</v>
      </c>
      <c r="H165" s="25">
        <v>15</v>
      </c>
      <c r="I165" s="25">
        <v>0.6</v>
      </c>
      <c r="J165" s="25">
        <v>9</v>
      </c>
      <c r="K165" t="s">
        <v>342</v>
      </c>
    </row>
    <row r="166" spans="1:11">
      <c r="A166" s="27">
        <v>40523.133692129632</v>
      </c>
      <c r="B166" t="s">
        <v>32</v>
      </c>
      <c r="C166">
        <v>1</v>
      </c>
      <c r="D166" t="s">
        <v>78</v>
      </c>
      <c r="E166" t="s">
        <v>79</v>
      </c>
      <c r="F166" s="1">
        <v>9781599904474</v>
      </c>
      <c r="G166" s="1" t="s">
        <v>29</v>
      </c>
      <c r="H166" s="25">
        <v>1.99</v>
      </c>
      <c r="I166" s="25">
        <v>0.6</v>
      </c>
      <c r="J166" s="25">
        <v>1.194</v>
      </c>
      <c r="K166" t="s">
        <v>342</v>
      </c>
    </row>
    <row r="167" spans="1:11">
      <c r="A167" s="27">
        <v>40523.583784722221</v>
      </c>
      <c r="B167" t="s">
        <v>32</v>
      </c>
      <c r="C167">
        <v>1</v>
      </c>
      <c r="D167" t="s">
        <v>83</v>
      </c>
      <c r="E167" t="s">
        <v>84</v>
      </c>
      <c r="F167" s="1">
        <v>9781599905792</v>
      </c>
      <c r="G167" s="1" t="s">
        <v>29</v>
      </c>
      <c r="H167" s="25">
        <v>1.99</v>
      </c>
      <c r="I167" s="25">
        <v>0.6</v>
      </c>
      <c r="J167" s="25">
        <v>1.194</v>
      </c>
      <c r="K167" t="s">
        <v>342</v>
      </c>
    </row>
    <row r="168" spans="1:11">
      <c r="A168" s="27">
        <v>40523.591921296298</v>
      </c>
      <c r="B168" t="s">
        <v>32</v>
      </c>
      <c r="C168">
        <v>1</v>
      </c>
      <c r="D168" t="s">
        <v>62</v>
      </c>
      <c r="E168" t="s">
        <v>63</v>
      </c>
      <c r="F168" s="1">
        <v>9781596917248</v>
      </c>
      <c r="G168" s="1" t="s">
        <v>29</v>
      </c>
      <c r="H168" s="25">
        <v>15.95</v>
      </c>
      <c r="I168" s="25">
        <v>0.6</v>
      </c>
      <c r="J168" s="25">
        <v>9.5699999999999985</v>
      </c>
      <c r="K168" t="s">
        <v>342</v>
      </c>
    </row>
    <row r="169" spans="1:11">
      <c r="A169" s="27">
        <v>40523.602418981478</v>
      </c>
      <c r="B169" t="s">
        <v>32</v>
      </c>
      <c r="C169">
        <v>1</v>
      </c>
      <c r="D169" t="s">
        <v>64</v>
      </c>
      <c r="E169" t="s">
        <v>65</v>
      </c>
      <c r="F169" s="1">
        <v>9781608196128</v>
      </c>
      <c r="G169" s="1" t="s">
        <v>29</v>
      </c>
      <c r="H169" s="25">
        <v>15</v>
      </c>
      <c r="I169" s="25">
        <v>0.6</v>
      </c>
      <c r="J169" s="25">
        <v>9</v>
      </c>
      <c r="K169" t="s">
        <v>342</v>
      </c>
    </row>
    <row r="170" spans="1:11">
      <c r="A170" s="27">
        <v>40523.720277777778</v>
      </c>
      <c r="B170" t="s">
        <v>32</v>
      </c>
      <c r="C170">
        <v>1</v>
      </c>
      <c r="D170" t="s">
        <v>58</v>
      </c>
      <c r="E170" t="s">
        <v>59</v>
      </c>
      <c r="F170" s="1">
        <v>9781596916715</v>
      </c>
      <c r="G170" s="1" t="s">
        <v>29</v>
      </c>
      <c r="H170" s="25">
        <v>14.95</v>
      </c>
      <c r="I170" s="25">
        <v>0.6</v>
      </c>
      <c r="J170" s="25">
        <v>8.9699999999999989</v>
      </c>
      <c r="K170" t="s">
        <v>342</v>
      </c>
    </row>
    <row r="171" spans="1:11">
      <c r="A171" s="27">
        <v>40523.781377314815</v>
      </c>
      <c r="B171" t="s">
        <v>32</v>
      </c>
      <c r="C171">
        <v>1</v>
      </c>
      <c r="D171" t="s">
        <v>78</v>
      </c>
      <c r="E171" t="s">
        <v>79</v>
      </c>
      <c r="F171" s="1">
        <v>9781599904474</v>
      </c>
      <c r="G171" s="1" t="s">
        <v>29</v>
      </c>
      <c r="H171" s="25">
        <v>1.99</v>
      </c>
      <c r="I171" s="25">
        <v>0.6</v>
      </c>
      <c r="J171" s="25">
        <v>1.194</v>
      </c>
      <c r="K171" t="s">
        <v>342</v>
      </c>
    </row>
    <row r="172" spans="1:11">
      <c r="A172" s="27">
        <v>40523.810115740744</v>
      </c>
      <c r="B172" t="s">
        <v>32</v>
      </c>
      <c r="C172">
        <v>1</v>
      </c>
      <c r="D172" t="s">
        <v>78</v>
      </c>
      <c r="E172" t="s">
        <v>79</v>
      </c>
      <c r="F172" s="1">
        <v>9781599904474</v>
      </c>
      <c r="G172" s="1" t="s">
        <v>29</v>
      </c>
      <c r="H172" s="25">
        <v>1.99</v>
      </c>
      <c r="I172" s="25">
        <v>0.6</v>
      </c>
      <c r="J172" s="25">
        <v>1.194</v>
      </c>
      <c r="K172" t="s">
        <v>342</v>
      </c>
    </row>
    <row r="173" spans="1:11">
      <c r="A173" s="27">
        <v>40523.988113425927</v>
      </c>
      <c r="B173" t="s">
        <v>32</v>
      </c>
      <c r="C173">
        <v>1</v>
      </c>
      <c r="D173" t="s">
        <v>64</v>
      </c>
      <c r="E173" t="s">
        <v>65</v>
      </c>
      <c r="F173" s="1">
        <v>9781608196128</v>
      </c>
      <c r="G173" s="1" t="s">
        <v>29</v>
      </c>
      <c r="H173" s="25">
        <v>15</v>
      </c>
      <c r="I173" s="25">
        <v>0.6</v>
      </c>
      <c r="J173" s="25">
        <v>9</v>
      </c>
      <c r="K173" t="s">
        <v>342</v>
      </c>
    </row>
    <row r="174" spans="1:11">
      <c r="A174" s="27">
        <v>40524.003958333335</v>
      </c>
      <c r="B174" t="s">
        <v>32</v>
      </c>
      <c r="C174">
        <v>1</v>
      </c>
      <c r="D174" t="s">
        <v>64</v>
      </c>
      <c r="E174" t="s">
        <v>65</v>
      </c>
      <c r="F174" s="1">
        <v>9781608196128</v>
      </c>
      <c r="G174" s="1" t="s">
        <v>29</v>
      </c>
      <c r="H174" s="25">
        <v>15</v>
      </c>
      <c r="I174" s="25">
        <v>0.6</v>
      </c>
      <c r="J174" s="25">
        <v>9</v>
      </c>
      <c r="K174" t="s">
        <v>342</v>
      </c>
    </row>
    <row r="175" spans="1:11">
      <c r="A175" s="27">
        <v>40524.018217592595</v>
      </c>
      <c r="B175" t="s">
        <v>32</v>
      </c>
      <c r="C175">
        <v>1</v>
      </c>
      <c r="D175" t="s">
        <v>97</v>
      </c>
      <c r="E175" t="s">
        <v>98</v>
      </c>
      <c r="F175" s="1">
        <v>9780802721945</v>
      </c>
      <c r="G175" s="1" t="s">
        <v>29</v>
      </c>
      <c r="H175" s="25">
        <v>9.99</v>
      </c>
      <c r="I175" s="25">
        <v>0.6</v>
      </c>
      <c r="J175" s="25">
        <v>5.9939999999999998</v>
      </c>
      <c r="K175" t="s">
        <v>342</v>
      </c>
    </row>
    <row r="176" spans="1:11">
      <c r="A176" s="27">
        <v>40524.069409722222</v>
      </c>
      <c r="B176" t="s">
        <v>32</v>
      </c>
      <c r="C176">
        <v>1</v>
      </c>
      <c r="D176" t="s">
        <v>64</v>
      </c>
      <c r="E176" t="s">
        <v>65</v>
      </c>
      <c r="F176" s="1">
        <v>9781608196128</v>
      </c>
      <c r="G176" s="1" t="s">
        <v>29</v>
      </c>
      <c r="H176" s="25">
        <v>15</v>
      </c>
      <c r="I176" s="25">
        <v>0.6</v>
      </c>
      <c r="J176" s="25">
        <v>9</v>
      </c>
      <c r="K176" t="s">
        <v>342</v>
      </c>
    </row>
    <row r="177" spans="1:11">
      <c r="A177" s="27">
        <v>40524.147824074076</v>
      </c>
      <c r="B177" t="s">
        <v>32</v>
      </c>
      <c r="C177">
        <v>1</v>
      </c>
      <c r="D177" t="s">
        <v>78</v>
      </c>
      <c r="E177" t="s">
        <v>79</v>
      </c>
      <c r="F177" s="1">
        <v>9781599904474</v>
      </c>
      <c r="G177" s="1" t="s">
        <v>29</v>
      </c>
      <c r="H177" s="25">
        <v>1.99</v>
      </c>
      <c r="I177" s="25">
        <v>0.6</v>
      </c>
      <c r="J177" s="25">
        <v>1.194</v>
      </c>
      <c r="K177" t="s">
        <v>342</v>
      </c>
    </row>
    <row r="178" spans="1:11">
      <c r="A178" s="27">
        <v>40524.623865740738</v>
      </c>
      <c r="B178" t="s">
        <v>32</v>
      </c>
      <c r="C178">
        <v>1</v>
      </c>
      <c r="D178" t="s">
        <v>64</v>
      </c>
      <c r="E178" t="s">
        <v>65</v>
      </c>
      <c r="F178" s="1">
        <v>9781608196128</v>
      </c>
      <c r="G178" s="1" t="s">
        <v>29</v>
      </c>
      <c r="H178" s="25">
        <v>15</v>
      </c>
      <c r="I178" s="25">
        <v>0.6</v>
      </c>
      <c r="J178" s="25">
        <v>9</v>
      </c>
      <c r="K178" t="s">
        <v>342</v>
      </c>
    </row>
    <row r="179" spans="1:11">
      <c r="A179" s="27">
        <v>40524.724097222221</v>
      </c>
      <c r="B179" t="s">
        <v>32</v>
      </c>
      <c r="C179">
        <v>1</v>
      </c>
      <c r="D179" t="s">
        <v>58</v>
      </c>
      <c r="E179" t="s">
        <v>59</v>
      </c>
      <c r="F179" s="1">
        <v>9781596916715</v>
      </c>
      <c r="G179" s="1" t="s">
        <v>29</v>
      </c>
      <c r="H179" s="25">
        <v>14.95</v>
      </c>
      <c r="I179" s="25">
        <v>0.6</v>
      </c>
      <c r="J179" s="25">
        <v>8.9699999999999989</v>
      </c>
      <c r="K179" t="s">
        <v>342</v>
      </c>
    </row>
    <row r="180" spans="1:11">
      <c r="A180" s="27">
        <v>40524.726018518515</v>
      </c>
      <c r="B180" t="s">
        <v>32</v>
      </c>
      <c r="C180">
        <v>1</v>
      </c>
      <c r="D180" t="s">
        <v>99</v>
      </c>
      <c r="E180" t="s">
        <v>100</v>
      </c>
      <c r="F180" s="1">
        <v>9781608193158</v>
      </c>
      <c r="G180" s="1" t="s">
        <v>29</v>
      </c>
      <c r="H180" s="25">
        <v>25</v>
      </c>
      <c r="I180" s="25">
        <v>0.6</v>
      </c>
      <c r="J180" s="25">
        <v>15</v>
      </c>
      <c r="K180" t="s">
        <v>342</v>
      </c>
    </row>
    <row r="181" spans="1:11">
      <c r="A181" s="27">
        <v>40524.816574074073</v>
      </c>
      <c r="B181" t="s">
        <v>32</v>
      </c>
      <c r="C181">
        <v>1</v>
      </c>
      <c r="D181" t="s">
        <v>78</v>
      </c>
      <c r="E181" t="s">
        <v>79</v>
      </c>
      <c r="F181" s="1">
        <v>9781599904474</v>
      </c>
      <c r="G181" s="1" t="s">
        <v>29</v>
      </c>
      <c r="H181" s="25">
        <v>1.99</v>
      </c>
      <c r="I181" s="25">
        <v>0.6</v>
      </c>
      <c r="J181" s="25">
        <v>1.194</v>
      </c>
      <c r="K181" t="s">
        <v>342</v>
      </c>
    </row>
    <row r="182" spans="1:11">
      <c r="A182" s="27">
        <v>40524.841585648152</v>
      </c>
      <c r="B182" t="s">
        <v>32</v>
      </c>
      <c r="C182">
        <v>1</v>
      </c>
      <c r="D182" t="s">
        <v>64</v>
      </c>
      <c r="E182" t="s">
        <v>65</v>
      </c>
      <c r="F182" s="1">
        <v>9781608196128</v>
      </c>
      <c r="G182" s="1" t="s">
        <v>29</v>
      </c>
      <c r="H182" s="25">
        <v>15</v>
      </c>
      <c r="I182" s="25">
        <v>0.6</v>
      </c>
      <c r="J182" s="25">
        <v>9</v>
      </c>
      <c r="K182" t="s">
        <v>342</v>
      </c>
    </row>
    <row r="183" spans="1:11">
      <c r="A183" s="27">
        <v>40524.989108796297</v>
      </c>
      <c r="B183" t="s">
        <v>32</v>
      </c>
      <c r="C183">
        <v>1</v>
      </c>
      <c r="D183" t="s">
        <v>78</v>
      </c>
      <c r="E183" t="s">
        <v>79</v>
      </c>
      <c r="F183" s="1">
        <v>9781599904474</v>
      </c>
      <c r="G183" s="1" t="s">
        <v>29</v>
      </c>
      <c r="H183" s="25">
        <v>1.99</v>
      </c>
      <c r="I183" s="25">
        <v>0.6</v>
      </c>
      <c r="J183" s="25">
        <v>1.194</v>
      </c>
      <c r="K183" t="s">
        <v>342</v>
      </c>
    </row>
    <row r="184" spans="1:11">
      <c r="A184" s="27">
        <v>40525.000231481485</v>
      </c>
      <c r="B184" t="s">
        <v>32</v>
      </c>
      <c r="C184">
        <v>1</v>
      </c>
      <c r="D184" t="s">
        <v>78</v>
      </c>
      <c r="E184" t="s">
        <v>79</v>
      </c>
      <c r="F184" s="1">
        <v>9781599904474</v>
      </c>
      <c r="G184" s="1" t="s">
        <v>29</v>
      </c>
      <c r="H184" s="25">
        <v>1.99</v>
      </c>
      <c r="I184" s="25">
        <v>0.6</v>
      </c>
      <c r="J184" s="25">
        <v>1.194</v>
      </c>
      <c r="K184" t="s">
        <v>342</v>
      </c>
    </row>
    <row r="185" spans="1:11">
      <c r="A185" s="27">
        <v>40525.01326388889</v>
      </c>
      <c r="B185" t="s">
        <v>32</v>
      </c>
      <c r="C185">
        <v>1</v>
      </c>
      <c r="D185" t="s">
        <v>62</v>
      </c>
      <c r="E185" t="s">
        <v>63</v>
      </c>
      <c r="F185" s="1">
        <v>9781596917248</v>
      </c>
      <c r="G185" s="1" t="s">
        <v>29</v>
      </c>
      <c r="H185" s="25">
        <v>15.95</v>
      </c>
      <c r="I185" s="25">
        <v>0.6</v>
      </c>
      <c r="J185" s="25">
        <v>9.5699999999999985</v>
      </c>
      <c r="K185" t="s">
        <v>342</v>
      </c>
    </row>
    <row r="186" spans="1:11">
      <c r="A186" s="27">
        <v>40525.017048611109</v>
      </c>
      <c r="B186" t="s">
        <v>32</v>
      </c>
      <c r="C186">
        <v>1</v>
      </c>
      <c r="D186" t="s">
        <v>76</v>
      </c>
      <c r="E186" t="s">
        <v>77</v>
      </c>
      <c r="F186" s="1">
        <v>9781608195350</v>
      </c>
      <c r="G186" s="1" t="s">
        <v>29</v>
      </c>
      <c r="H186" s="25">
        <v>16</v>
      </c>
      <c r="I186" s="25">
        <v>0.6</v>
      </c>
      <c r="J186" s="25">
        <v>9.6</v>
      </c>
      <c r="K186" t="s">
        <v>342</v>
      </c>
    </row>
    <row r="187" spans="1:11">
      <c r="A187" s="27">
        <v>40525.057650462964</v>
      </c>
      <c r="B187" t="s">
        <v>32</v>
      </c>
      <c r="C187">
        <v>1</v>
      </c>
      <c r="D187" t="s">
        <v>62</v>
      </c>
      <c r="E187" t="s">
        <v>63</v>
      </c>
      <c r="F187" s="1">
        <v>9781596917248</v>
      </c>
      <c r="G187" s="1" t="s">
        <v>29</v>
      </c>
      <c r="H187" s="25">
        <v>15.95</v>
      </c>
      <c r="I187" s="25">
        <v>0.6</v>
      </c>
      <c r="J187" s="25">
        <v>9.5699999999999985</v>
      </c>
      <c r="K187" t="s">
        <v>342</v>
      </c>
    </row>
    <row r="188" spans="1:11">
      <c r="A188" s="27">
        <v>40525.086597222224</v>
      </c>
      <c r="B188" t="s">
        <v>32</v>
      </c>
      <c r="C188">
        <v>1</v>
      </c>
      <c r="D188" t="s">
        <v>64</v>
      </c>
      <c r="E188" t="s">
        <v>65</v>
      </c>
      <c r="F188" s="1">
        <v>9781608196128</v>
      </c>
      <c r="G188" s="1" t="s">
        <v>29</v>
      </c>
      <c r="H188" s="25">
        <v>15</v>
      </c>
      <c r="I188" s="25">
        <v>0.6</v>
      </c>
      <c r="J188" s="25">
        <v>9</v>
      </c>
      <c r="K188" t="s">
        <v>342</v>
      </c>
    </row>
    <row r="189" spans="1:11">
      <c r="A189" s="27">
        <v>40525.096504629626</v>
      </c>
      <c r="B189" t="s">
        <v>32</v>
      </c>
      <c r="C189">
        <v>1</v>
      </c>
      <c r="D189" t="s">
        <v>78</v>
      </c>
      <c r="E189" t="s">
        <v>79</v>
      </c>
      <c r="F189" s="1">
        <v>9781599904474</v>
      </c>
      <c r="G189" s="1" t="s">
        <v>29</v>
      </c>
      <c r="H189" s="25">
        <v>1.99</v>
      </c>
      <c r="I189" s="25">
        <v>0.6</v>
      </c>
      <c r="J189" s="25">
        <v>1.194</v>
      </c>
      <c r="K189" t="s">
        <v>342</v>
      </c>
    </row>
    <row r="190" spans="1:11">
      <c r="A190" s="27">
        <v>40525.10396990741</v>
      </c>
      <c r="B190" t="s">
        <v>32</v>
      </c>
      <c r="C190">
        <v>1</v>
      </c>
      <c r="D190" t="s">
        <v>64</v>
      </c>
      <c r="E190" t="s">
        <v>65</v>
      </c>
      <c r="F190" s="1">
        <v>9781608196128</v>
      </c>
      <c r="G190" s="1" t="s">
        <v>29</v>
      </c>
      <c r="H190" s="25">
        <v>15</v>
      </c>
      <c r="I190" s="25">
        <v>0.6</v>
      </c>
      <c r="J190" s="25">
        <v>9</v>
      </c>
      <c r="K190" t="s">
        <v>342</v>
      </c>
    </row>
    <row r="191" spans="1:11">
      <c r="A191" s="27">
        <v>40525.211921296293</v>
      </c>
      <c r="B191" t="s">
        <v>32</v>
      </c>
      <c r="C191">
        <v>1</v>
      </c>
      <c r="D191" t="s">
        <v>64</v>
      </c>
      <c r="E191" t="s">
        <v>65</v>
      </c>
      <c r="F191" s="1">
        <v>9781608196128</v>
      </c>
      <c r="G191" s="1" t="s">
        <v>29</v>
      </c>
      <c r="H191" s="25">
        <v>15</v>
      </c>
      <c r="I191" s="25">
        <v>0.6</v>
      </c>
      <c r="J191" s="25">
        <v>9</v>
      </c>
      <c r="K191" t="s">
        <v>342</v>
      </c>
    </row>
    <row r="192" spans="1:11">
      <c r="A192" s="27">
        <v>40525.599062499998</v>
      </c>
      <c r="B192" t="s">
        <v>32</v>
      </c>
      <c r="C192">
        <v>1</v>
      </c>
      <c r="D192" t="s">
        <v>78</v>
      </c>
      <c r="E192" t="s">
        <v>79</v>
      </c>
      <c r="F192" s="1">
        <v>9781599904474</v>
      </c>
      <c r="G192" s="1" t="s">
        <v>29</v>
      </c>
      <c r="H192" s="25">
        <v>1.99</v>
      </c>
      <c r="I192" s="25">
        <v>0.6</v>
      </c>
      <c r="J192" s="25">
        <v>1.194</v>
      </c>
      <c r="K192" t="s">
        <v>342</v>
      </c>
    </row>
    <row r="193" spans="1:11">
      <c r="A193" s="27">
        <v>40525.620856481481</v>
      </c>
      <c r="B193" t="s">
        <v>32</v>
      </c>
      <c r="C193">
        <v>1</v>
      </c>
      <c r="D193" t="s">
        <v>78</v>
      </c>
      <c r="E193" t="s">
        <v>79</v>
      </c>
      <c r="F193" s="1">
        <v>9781599904474</v>
      </c>
      <c r="G193" s="1" t="s">
        <v>29</v>
      </c>
      <c r="H193" s="25">
        <v>1.99</v>
      </c>
      <c r="I193" s="25">
        <v>0.6</v>
      </c>
      <c r="J193" s="25">
        <v>1.194</v>
      </c>
      <c r="K193" t="s">
        <v>342</v>
      </c>
    </row>
    <row r="194" spans="1:11">
      <c r="A194" s="27">
        <v>40525.713784722226</v>
      </c>
      <c r="B194" t="s">
        <v>32</v>
      </c>
      <c r="C194">
        <v>1</v>
      </c>
      <c r="D194" t="s">
        <v>64</v>
      </c>
      <c r="E194" t="s">
        <v>65</v>
      </c>
      <c r="F194" s="1">
        <v>9781608196128</v>
      </c>
      <c r="G194" s="1" t="s">
        <v>29</v>
      </c>
      <c r="H194" s="25">
        <v>15</v>
      </c>
      <c r="I194" s="25">
        <v>0.6</v>
      </c>
      <c r="J194" s="25">
        <v>9</v>
      </c>
      <c r="K194" t="s">
        <v>342</v>
      </c>
    </row>
    <row r="195" spans="1:11">
      <c r="A195" s="27">
        <v>40525.724560185183</v>
      </c>
      <c r="B195" t="s">
        <v>32</v>
      </c>
      <c r="C195">
        <v>1</v>
      </c>
      <c r="D195" t="s">
        <v>78</v>
      </c>
      <c r="E195" t="s">
        <v>79</v>
      </c>
      <c r="F195" s="1">
        <v>9781599904474</v>
      </c>
      <c r="G195" s="1" t="s">
        <v>29</v>
      </c>
      <c r="H195" s="25">
        <v>1.99</v>
      </c>
      <c r="I195" s="25">
        <v>0.6</v>
      </c>
      <c r="J195" s="25">
        <v>1.194</v>
      </c>
      <c r="K195" t="s">
        <v>342</v>
      </c>
    </row>
    <row r="196" spans="1:11">
      <c r="A196" s="27">
        <v>40525.883437500001</v>
      </c>
      <c r="B196" t="s">
        <v>32</v>
      </c>
      <c r="C196">
        <v>1</v>
      </c>
      <c r="D196" t="s">
        <v>78</v>
      </c>
      <c r="E196" t="s">
        <v>79</v>
      </c>
      <c r="F196" s="1">
        <v>9781599904474</v>
      </c>
      <c r="G196" s="1" t="s">
        <v>29</v>
      </c>
      <c r="H196" s="25">
        <v>1.99</v>
      </c>
      <c r="I196" s="25">
        <v>0.6</v>
      </c>
      <c r="J196" s="25">
        <v>1.194</v>
      </c>
      <c r="K196" t="s">
        <v>342</v>
      </c>
    </row>
    <row r="197" spans="1:11">
      <c r="A197" s="27">
        <v>40525.950277777774</v>
      </c>
      <c r="B197" t="s">
        <v>32</v>
      </c>
      <c r="C197">
        <v>1</v>
      </c>
      <c r="D197" t="s">
        <v>78</v>
      </c>
      <c r="E197" t="s">
        <v>79</v>
      </c>
      <c r="F197" s="1">
        <v>9781599904474</v>
      </c>
      <c r="G197" s="1" t="s">
        <v>29</v>
      </c>
      <c r="H197" s="25">
        <v>1.99</v>
      </c>
      <c r="I197" s="25">
        <v>0.6</v>
      </c>
      <c r="J197" s="25">
        <v>1.194</v>
      </c>
      <c r="K197" t="s">
        <v>342</v>
      </c>
    </row>
    <row r="198" spans="1:11">
      <c r="A198" s="27">
        <v>40525.962534722225</v>
      </c>
      <c r="B198" t="s">
        <v>32</v>
      </c>
      <c r="C198">
        <v>1</v>
      </c>
      <c r="D198" t="s">
        <v>62</v>
      </c>
      <c r="E198" t="s">
        <v>63</v>
      </c>
      <c r="F198" s="1">
        <v>9781596917248</v>
      </c>
      <c r="G198" s="1" t="s">
        <v>29</v>
      </c>
      <c r="H198" s="25">
        <v>15.95</v>
      </c>
      <c r="I198" s="25">
        <v>0.6</v>
      </c>
      <c r="J198" s="25">
        <v>9.5699999999999985</v>
      </c>
      <c r="K198" t="s">
        <v>342</v>
      </c>
    </row>
    <row r="199" spans="1:11">
      <c r="A199" s="27">
        <v>40525.982824074075</v>
      </c>
      <c r="B199" t="s">
        <v>32</v>
      </c>
      <c r="C199">
        <v>1</v>
      </c>
      <c r="D199" t="s">
        <v>64</v>
      </c>
      <c r="E199" t="s">
        <v>65</v>
      </c>
      <c r="F199" s="1">
        <v>9781608196128</v>
      </c>
      <c r="G199" s="1" t="s">
        <v>29</v>
      </c>
      <c r="H199" s="25">
        <v>15</v>
      </c>
      <c r="I199" s="25">
        <v>0.6</v>
      </c>
      <c r="J199" s="25">
        <v>9</v>
      </c>
      <c r="K199" t="s">
        <v>342</v>
      </c>
    </row>
    <row r="200" spans="1:11">
      <c r="A200" s="27">
        <v>40526.04650462963</v>
      </c>
      <c r="B200" t="s">
        <v>32</v>
      </c>
      <c r="C200">
        <v>1</v>
      </c>
      <c r="D200" t="s">
        <v>58</v>
      </c>
      <c r="E200" t="s">
        <v>59</v>
      </c>
      <c r="F200" s="1">
        <v>9781596916715</v>
      </c>
      <c r="G200" s="1" t="s">
        <v>29</v>
      </c>
      <c r="H200" s="25">
        <v>14.95</v>
      </c>
      <c r="I200" s="25">
        <v>0.6</v>
      </c>
      <c r="J200" s="25">
        <v>8.9699999999999989</v>
      </c>
      <c r="K200" t="s">
        <v>342</v>
      </c>
    </row>
    <row r="201" spans="1:11">
      <c r="A201" s="27">
        <v>40526.06790509259</v>
      </c>
      <c r="B201" t="s">
        <v>32</v>
      </c>
      <c r="C201">
        <v>1</v>
      </c>
      <c r="D201" t="s">
        <v>58</v>
      </c>
      <c r="E201" t="s">
        <v>59</v>
      </c>
      <c r="F201" s="1">
        <v>9781596916715</v>
      </c>
      <c r="G201" s="1" t="s">
        <v>29</v>
      </c>
      <c r="H201" s="25">
        <v>14.95</v>
      </c>
      <c r="I201" s="25">
        <v>0.6</v>
      </c>
      <c r="J201" s="25">
        <v>8.9699999999999989</v>
      </c>
      <c r="K201" t="s">
        <v>342</v>
      </c>
    </row>
    <row r="202" spans="1:11">
      <c r="A202" s="27">
        <v>40526.085821759261</v>
      </c>
      <c r="B202" t="s">
        <v>32</v>
      </c>
      <c r="C202">
        <v>1</v>
      </c>
      <c r="D202" t="s">
        <v>78</v>
      </c>
      <c r="E202" t="s">
        <v>79</v>
      </c>
      <c r="F202" s="1">
        <v>9781599904474</v>
      </c>
      <c r="G202" s="1" t="s">
        <v>29</v>
      </c>
      <c r="H202" s="25">
        <v>1.99</v>
      </c>
      <c r="I202" s="25">
        <v>0.6</v>
      </c>
      <c r="J202" s="25">
        <v>1.194</v>
      </c>
      <c r="K202" t="s">
        <v>342</v>
      </c>
    </row>
    <row r="203" spans="1:11">
      <c r="A203" s="27">
        <v>40526.086273148147</v>
      </c>
      <c r="B203" t="s">
        <v>32</v>
      </c>
      <c r="C203">
        <v>1</v>
      </c>
      <c r="D203" t="s">
        <v>87</v>
      </c>
      <c r="E203" t="s">
        <v>79</v>
      </c>
      <c r="F203" s="1">
        <v>9781599905563</v>
      </c>
      <c r="G203" s="1" t="s">
        <v>29</v>
      </c>
      <c r="H203" s="25">
        <v>16.989999999999998</v>
      </c>
      <c r="I203" s="25">
        <v>0.6</v>
      </c>
      <c r="J203" s="25">
        <v>10.193999999999999</v>
      </c>
      <c r="K203" t="s">
        <v>342</v>
      </c>
    </row>
    <row r="204" spans="1:11">
      <c r="A204" s="27">
        <v>40526.099861111114</v>
      </c>
      <c r="B204" t="s">
        <v>32</v>
      </c>
      <c r="C204">
        <v>1</v>
      </c>
      <c r="D204" t="s">
        <v>78</v>
      </c>
      <c r="E204" t="s">
        <v>79</v>
      </c>
      <c r="F204" s="1">
        <v>9781599904474</v>
      </c>
      <c r="G204" s="1" t="s">
        <v>29</v>
      </c>
      <c r="H204" s="25">
        <v>1.99</v>
      </c>
      <c r="I204" s="25">
        <v>0.6</v>
      </c>
      <c r="J204" s="25">
        <v>1.194</v>
      </c>
      <c r="K204" t="s">
        <v>342</v>
      </c>
    </row>
    <row r="205" spans="1:11">
      <c r="A205" s="27">
        <v>40526.138622685183</v>
      </c>
      <c r="B205" t="s">
        <v>32</v>
      </c>
      <c r="C205">
        <v>1</v>
      </c>
      <c r="D205" t="s">
        <v>101</v>
      </c>
      <c r="E205" t="s">
        <v>102</v>
      </c>
      <c r="F205" s="1">
        <v>9781596918344</v>
      </c>
      <c r="G205" s="1" t="s">
        <v>29</v>
      </c>
      <c r="H205" s="25">
        <v>18</v>
      </c>
      <c r="I205" s="25">
        <v>0.6</v>
      </c>
      <c r="J205" s="25">
        <v>10.799999999999999</v>
      </c>
      <c r="K205" t="s">
        <v>342</v>
      </c>
    </row>
    <row r="206" spans="1:11">
      <c r="A206" s="27">
        <v>40526.469872685186</v>
      </c>
      <c r="B206" t="s">
        <v>32</v>
      </c>
      <c r="C206">
        <v>1</v>
      </c>
      <c r="D206" t="s">
        <v>58</v>
      </c>
      <c r="E206" t="s">
        <v>59</v>
      </c>
      <c r="F206" s="1">
        <v>9781596916715</v>
      </c>
      <c r="G206" s="1" t="s">
        <v>29</v>
      </c>
      <c r="H206" s="25">
        <v>14.95</v>
      </c>
      <c r="I206" s="25">
        <v>0.6</v>
      </c>
      <c r="J206" s="25">
        <v>8.9699999999999989</v>
      </c>
      <c r="K206" t="s">
        <v>342</v>
      </c>
    </row>
    <row r="207" spans="1:11">
      <c r="A207" s="27">
        <v>40526.521944444445</v>
      </c>
      <c r="B207" t="s">
        <v>32</v>
      </c>
      <c r="C207">
        <v>1</v>
      </c>
      <c r="D207" t="s">
        <v>87</v>
      </c>
      <c r="E207" t="s">
        <v>79</v>
      </c>
      <c r="F207" s="1">
        <v>9781599905563</v>
      </c>
      <c r="G207" s="1" t="s">
        <v>29</v>
      </c>
      <c r="H207" s="25">
        <v>16.989999999999998</v>
      </c>
      <c r="I207" s="25">
        <v>0.6</v>
      </c>
      <c r="J207" s="25">
        <v>10.193999999999999</v>
      </c>
      <c r="K207" t="s">
        <v>342</v>
      </c>
    </row>
    <row r="208" spans="1:11">
      <c r="A208" s="27">
        <v>40526.595486111109</v>
      </c>
      <c r="B208" t="s">
        <v>32</v>
      </c>
      <c r="C208">
        <v>1</v>
      </c>
      <c r="D208" t="s">
        <v>87</v>
      </c>
      <c r="E208" t="s">
        <v>79</v>
      </c>
      <c r="F208" s="1">
        <v>9781599905563</v>
      </c>
      <c r="G208" s="1" t="s">
        <v>29</v>
      </c>
      <c r="H208" s="25">
        <v>16.989999999999998</v>
      </c>
      <c r="I208" s="25">
        <v>0.6</v>
      </c>
      <c r="J208" s="25">
        <v>10.193999999999999</v>
      </c>
      <c r="K208" t="s">
        <v>342</v>
      </c>
    </row>
    <row r="209" spans="1:11">
      <c r="A209" s="27">
        <v>40526.614745370367</v>
      </c>
      <c r="B209" t="s">
        <v>32</v>
      </c>
      <c r="C209">
        <v>1</v>
      </c>
      <c r="D209" t="s">
        <v>64</v>
      </c>
      <c r="E209" t="s">
        <v>65</v>
      </c>
      <c r="F209" s="1">
        <v>9781608196128</v>
      </c>
      <c r="G209" s="1" t="s">
        <v>29</v>
      </c>
      <c r="H209" s="25">
        <v>15</v>
      </c>
      <c r="I209" s="25">
        <v>0.6</v>
      </c>
      <c r="J209" s="25">
        <v>9</v>
      </c>
      <c r="K209" t="s">
        <v>342</v>
      </c>
    </row>
    <row r="210" spans="1:11">
      <c r="A210" s="27">
        <v>40526.673344907409</v>
      </c>
      <c r="B210" t="s">
        <v>32</v>
      </c>
      <c r="C210">
        <v>1</v>
      </c>
      <c r="D210" t="s">
        <v>58</v>
      </c>
      <c r="E210" t="s">
        <v>59</v>
      </c>
      <c r="F210" s="1">
        <v>9781596916715</v>
      </c>
      <c r="G210" s="1" t="s">
        <v>29</v>
      </c>
      <c r="H210" s="25">
        <v>14.95</v>
      </c>
      <c r="I210" s="25">
        <v>0.6</v>
      </c>
      <c r="J210" s="25">
        <v>8.9699999999999989</v>
      </c>
      <c r="K210" t="s">
        <v>342</v>
      </c>
    </row>
    <row r="211" spans="1:11">
      <c r="A211" s="27">
        <v>40526.715914351851</v>
      </c>
      <c r="B211" t="s">
        <v>32</v>
      </c>
      <c r="C211">
        <v>1</v>
      </c>
      <c r="D211" t="s">
        <v>78</v>
      </c>
      <c r="E211" t="s">
        <v>79</v>
      </c>
      <c r="F211" s="1">
        <v>9781599904474</v>
      </c>
      <c r="G211" s="1" t="s">
        <v>29</v>
      </c>
      <c r="H211" s="25">
        <v>1.99</v>
      </c>
      <c r="I211" s="25">
        <v>0.6</v>
      </c>
      <c r="J211" s="25">
        <v>1.194</v>
      </c>
      <c r="K211" t="s">
        <v>342</v>
      </c>
    </row>
    <row r="212" spans="1:11">
      <c r="A212" s="27">
        <v>40526.953923611109</v>
      </c>
      <c r="B212" t="s">
        <v>32</v>
      </c>
      <c r="C212">
        <v>1</v>
      </c>
      <c r="D212" t="s">
        <v>64</v>
      </c>
      <c r="E212" t="s">
        <v>65</v>
      </c>
      <c r="F212" s="1">
        <v>9781608196128</v>
      </c>
      <c r="G212" s="1" t="s">
        <v>29</v>
      </c>
      <c r="H212" s="25">
        <v>15</v>
      </c>
      <c r="I212" s="25">
        <v>0.6</v>
      </c>
      <c r="J212" s="25">
        <v>9</v>
      </c>
      <c r="K212" t="s">
        <v>342</v>
      </c>
    </row>
    <row r="213" spans="1:11">
      <c r="A213" s="27">
        <v>40527.013055555559</v>
      </c>
      <c r="B213" t="s">
        <v>32</v>
      </c>
      <c r="C213">
        <v>1</v>
      </c>
      <c r="D213" t="s">
        <v>78</v>
      </c>
      <c r="E213" t="s">
        <v>79</v>
      </c>
      <c r="F213" s="1">
        <v>9781599904474</v>
      </c>
      <c r="G213" s="1" t="s">
        <v>29</v>
      </c>
      <c r="H213" s="25">
        <v>1.99</v>
      </c>
      <c r="I213" s="25">
        <v>0.6</v>
      </c>
      <c r="J213" s="25">
        <v>1.194</v>
      </c>
      <c r="K213" t="s">
        <v>342</v>
      </c>
    </row>
    <row r="214" spans="1:11">
      <c r="A214" s="27">
        <v>40527.015034722222</v>
      </c>
      <c r="B214" t="s">
        <v>32</v>
      </c>
      <c r="C214">
        <v>1</v>
      </c>
      <c r="D214" t="s">
        <v>87</v>
      </c>
      <c r="E214" t="s">
        <v>79</v>
      </c>
      <c r="F214" s="1">
        <v>9781599905563</v>
      </c>
      <c r="G214" s="1" t="s">
        <v>29</v>
      </c>
      <c r="H214" s="25">
        <v>16.989999999999998</v>
      </c>
      <c r="I214" s="25">
        <v>0.6</v>
      </c>
      <c r="J214" s="25">
        <v>10.193999999999999</v>
      </c>
      <c r="K214" t="s">
        <v>342</v>
      </c>
    </row>
    <row r="215" spans="1:11">
      <c r="A215" s="27">
        <v>40527.018935185188</v>
      </c>
      <c r="B215" t="s">
        <v>32</v>
      </c>
      <c r="C215">
        <v>1</v>
      </c>
      <c r="D215" t="s">
        <v>103</v>
      </c>
      <c r="E215" t="s">
        <v>104</v>
      </c>
      <c r="F215" s="1">
        <v>9781608191970</v>
      </c>
      <c r="G215" s="1" t="s">
        <v>29</v>
      </c>
      <c r="H215" s="25">
        <v>14</v>
      </c>
      <c r="I215" s="25">
        <v>0.6</v>
      </c>
      <c r="J215" s="25">
        <v>8.4</v>
      </c>
      <c r="K215" t="s">
        <v>342</v>
      </c>
    </row>
    <row r="216" spans="1:11">
      <c r="A216" s="27">
        <v>40527.067430555559</v>
      </c>
      <c r="B216" t="s">
        <v>32</v>
      </c>
      <c r="C216">
        <v>1</v>
      </c>
      <c r="D216" t="s">
        <v>78</v>
      </c>
      <c r="E216" t="s">
        <v>79</v>
      </c>
      <c r="F216" s="1">
        <v>9781599904474</v>
      </c>
      <c r="G216" s="1" t="s">
        <v>29</v>
      </c>
      <c r="H216" s="25">
        <v>1.99</v>
      </c>
      <c r="I216" s="25">
        <v>0.6</v>
      </c>
      <c r="J216" s="25">
        <v>1.194</v>
      </c>
      <c r="K216" t="s">
        <v>342</v>
      </c>
    </row>
    <row r="217" spans="1:11">
      <c r="A217" s="27">
        <v>40527.176400462966</v>
      </c>
      <c r="B217" t="s">
        <v>32</v>
      </c>
      <c r="C217">
        <v>1</v>
      </c>
      <c r="D217" t="s">
        <v>64</v>
      </c>
      <c r="E217" t="s">
        <v>65</v>
      </c>
      <c r="F217" s="1">
        <v>9781608196128</v>
      </c>
      <c r="G217" s="1" t="s">
        <v>29</v>
      </c>
      <c r="H217" s="25">
        <v>15</v>
      </c>
      <c r="I217" s="25">
        <v>0.6</v>
      </c>
      <c r="J217" s="25">
        <v>9</v>
      </c>
      <c r="K217" t="s">
        <v>342</v>
      </c>
    </row>
    <row r="218" spans="1:11">
      <c r="A218" s="27">
        <v>40527.197187500002</v>
      </c>
      <c r="B218" t="s">
        <v>32</v>
      </c>
      <c r="C218">
        <v>1</v>
      </c>
      <c r="D218" t="s">
        <v>105</v>
      </c>
      <c r="E218" t="s">
        <v>106</v>
      </c>
      <c r="F218" s="1">
        <v>9781608193042</v>
      </c>
      <c r="G218" s="1" t="s">
        <v>29</v>
      </c>
      <c r="H218" s="25">
        <v>24</v>
      </c>
      <c r="I218" s="25">
        <v>0.6</v>
      </c>
      <c r="J218" s="25">
        <v>14.399999999999999</v>
      </c>
      <c r="K218" t="s">
        <v>342</v>
      </c>
    </row>
    <row r="219" spans="1:11">
      <c r="A219" s="27">
        <v>40527.540405092594</v>
      </c>
      <c r="B219" t="s">
        <v>32</v>
      </c>
      <c r="C219">
        <v>1</v>
      </c>
      <c r="D219" t="s">
        <v>78</v>
      </c>
      <c r="E219" t="s">
        <v>79</v>
      </c>
      <c r="F219" s="1">
        <v>9781599904474</v>
      </c>
      <c r="G219" s="1" t="s">
        <v>29</v>
      </c>
      <c r="H219" s="25">
        <v>1.99</v>
      </c>
      <c r="I219" s="25">
        <v>0.6</v>
      </c>
      <c r="J219" s="25">
        <v>1.194</v>
      </c>
      <c r="K219" t="s">
        <v>342</v>
      </c>
    </row>
    <row r="220" spans="1:11">
      <c r="A220" s="27">
        <v>40527.598402777781</v>
      </c>
      <c r="B220" t="s">
        <v>32</v>
      </c>
      <c r="C220">
        <v>1</v>
      </c>
      <c r="D220" t="s">
        <v>78</v>
      </c>
      <c r="E220" t="s">
        <v>79</v>
      </c>
      <c r="F220" s="1">
        <v>9781599904474</v>
      </c>
      <c r="G220" s="1" t="s">
        <v>29</v>
      </c>
      <c r="H220" s="25">
        <v>1.99</v>
      </c>
      <c r="I220" s="25">
        <v>0.6</v>
      </c>
      <c r="J220" s="25">
        <v>1.194</v>
      </c>
      <c r="K220" t="s">
        <v>342</v>
      </c>
    </row>
    <row r="221" spans="1:11">
      <c r="A221" s="27">
        <v>40527.599502314813</v>
      </c>
      <c r="B221" t="s">
        <v>32</v>
      </c>
      <c r="C221">
        <v>1</v>
      </c>
      <c r="D221" t="s">
        <v>87</v>
      </c>
      <c r="E221" t="s">
        <v>79</v>
      </c>
      <c r="F221" s="1">
        <v>9781599905563</v>
      </c>
      <c r="G221" s="1" t="s">
        <v>29</v>
      </c>
      <c r="H221" s="25">
        <v>16.989999999999998</v>
      </c>
      <c r="I221" s="25">
        <v>0.6</v>
      </c>
      <c r="J221" s="25">
        <v>10.193999999999999</v>
      </c>
      <c r="K221" t="s">
        <v>342</v>
      </c>
    </row>
    <row r="222" spans="1:11">
      <c r="A222" s="27">
        <v>40527.601921296293</v>
      </c>
      <c r="B222" t="s">
        <v>32</v>
      </c>
      <c r="C222">
        <v>1</v>
      </c>
      <c r="D222" t="s">
        <v>58</v>
      </c>
      <c r="E222" t="s">
        <v>59</v>
      </c>
      <c r="F222" s="1">
        <v>9781596916715</v>
      </c>
      <c r="G222" s="1" t="s">
        <v>29</v>
      </c>
      <c r="H222" s="25">
        <v>14.95</v>
      </c>
      <c r="I222" s="25">
        <v>0.6</v>
      </c>
      <c r="J222" s="25">
        <v>8.9699999999999989</v>
      </c>
      <c r="K222" t="s">
        <v>342</v>
      </c>
    </row>
    <row r="223" spans="1:11">
      <c r="A223" s="27">
        <v>40527.614386574074</v>
      </c>
      <c r="B223" t="s">
        <v>32</v>
      </c>
      <c r="C223">
        <v>1</v>
      </c>
      <c r="D223" t="s">
        <v>64</v>
      </c>
      <c r="E223" t="s">
        <v>65</v>
      </c>
      <c r="F223" s="1">
        <v>9781608196128</v>
      </c>
      <c r="G223" s="1" t="s">
        <v>29</v>
      </c>
      <c r="H223" s="25">
        <v>15</v>
      </c>
      <c r="I223" s="25">
        <v>0.6</v>
      </c>
      <c r="J223" s="25">
        <v>9</v>
      </c>
      <c r="K223" t="s">
        <v>342</v>
      </c>
    </row>
    <row r="224" spans="1:11">
      <c r="A224" s="27">
        <v>40527.660891203705</v>
      </c>
      <c r="B224" t="s">
        <v>32</v>
      </c>
      <c r="C224">
        <v>1</v>
      </c>
      <c r="D224" t="s">
        <v>78</v>
      </c>
      <c r="E224" t="s">
        <v>79</v>
      </c>
      <c r="F224" s="1">
        <v>9781599904474</v>
      </c>
      <c r="G224" s="1" t="s">
        <v>29</v>
      </c>
      <c r="H224" s="25">
        <v>1.99</v>
      </c>
      <c r="I224" s="25">
        <v>0.6</v>
      </c>
      <c r="J224" s="25">
        <v>1.194</v>
      </c>
      <c r="K224" t="s">
        <v>342</v>
      </c>
    </row>
    <row r="225" spans="1:11">
      <c r="A225" s="27">
        <v>40527.662175925929</v>
      </c>
      <c r="B225" t="s">
        <v>32</v>
      </c>
      <c r="C225">
        <v>1</v>
      </c>
      <c r="D225" t="s">
        <v>87</v>
      </c>
      <c r="E225" t="s">
        <v>79</v>
      </c>
      <c r="F225" s="1">
        <v>9781599905563</v>
      </c>
      <c r="G225" s="1" t="s">
        <v>29</v>
      </c>
      <c r="H225" s="25">
        <v>16.989999999999998</v>
      </c>
      <c r="I225" s="25">
        <v>0.6</v>
      </c>
      <c r="J225" s="25">
        <v>10.193999999999999</v>
      </c>
      <c r="K225" t="s">
        <v>342</v>
      </c>
    </row>
    <row r="226" spans="1:11">
      <c r="A226" s="27">
        <v>40527.675335648149</v>
      </c>
      <c r="B226" t="s">
        <v>32</v>
      </c>
      <c r="C226">
        <v>1</v>
      </c>
      <c r="D226" t="s">
        <v>78</v>
      </c>
      <c r="E226" t="s">
        <v>79</v>
      </c>
      <c r="F226" s="1">
        <v>9781599904474</v>
      </c>
      <c r="G226" s="1" t="s">
        <v>29</v>
      </c>
      <c r="H226" s="25">
        <v>1.99</v>
      </c>
      <c r="I226" s="25">
        <v>0.6</v>
      </c>
      <c r="J226" s="25">
        <v>1.194</v>
      </c>
      <c r="K226" t="s">
        <v>342</v>
      </c>
    </row>
    <row r="227" spans="1:11">
      <c r="A227" s="27">
        <v>40527.675671296296</v>
      </c>
      <c r="B227" t="s">
        <v>32</v>
      </c>
      <c r="C227">
        <v>1</v>
      </c>
      <c r="D227" t="s">
        <v>87</v>
      </c>
      <c r="E227" t="s">
        <v>79</v>
      </c>
      <c r="F227" s="1">
        <v>9781599905563</v>
      </c>
      <c r="G227" s="1" t="s">
        <v>29</v>
      </c>
      <c r="H227" s="25">
        <v>16.989999999999998</v>
      </c>
      <c r="I227" s="25">
        <v>0.6</v>
      </c>
      <c r="J227" s="25">
        <v>10.193999999999999</v>
      </c>
      <c r="K227" t="s">
        <v>342</v>
      </c>
    </row>
    <row r="228" spans="1:11">
      <c r="A228" s="27">
        <v>40527.734965277778</v>
      </c>
      <c r="B228" t="s">
        <v>32</v>
      </c>
      <c r="C228">
        <v>1</v>
      </c>
      <c r="D228" t="s">
        <v>58</v>
      </c>
      <c r="E228" t="s">
        <v>59</v>
      </c>
      <c r="F228" s="1">
        <v>9781596916715</v>
      </c>
      <c r="G228" s="1" t="s">
        <v>29</v>
      </c>
      <c r="H228" s="25">
        <v>14.95</v>
      </c>
      <c r="I228" s="25">
        <v>0.6</v>
      </c>
      <c r="J228" s="25">
        <v>8.9699999999999989</v>
      </c>
      <c r="K228" t="s">
        <v>342</v>
      </c>
    </row>
    <row r="229" spans="1:11">
      <c r="A229" s="27">
        <v>40527.743194444447</v>
      </c>
      <c r="B229" t="s">
        <v>32</v>
      </c>
      <c r="C229">
        <v>1</v>
      </c>
      <c r="D229" t="s">
        <v>87</v>
      </c>
      <c r="E229" t="s">
        <v>79</v>
      </c>
      <c r="F229" s="1">
        <v>9781599905563</v>
      </c>
      <c r="G229" s="1" t="s">
        <v>29</v>
      </c>
      <c r="H229" s="25">
        <v>16.989999999999998</v>
      </c>
      <c r="I229" s="25">
        <v>0.6</v>
      </c>
      <c r="J229" s="25">
        <v>10.193999999999999</v>
      </c>
      <c r="K229" t="s">
        <v>342</v>
      </c>
    </row>
    <row r="230" spans="1:11">
      <c r="A230" s="27">
        <v>40527.79178240741</v>
      </c>
      <c r="B230" t="s">
        <v>32</v>
      </c>
      <c r="C230">
        <v>1</v>
      </c>
      <c r="D230" t="s">
        <v>78</v>
      </c>
      <c r="E230" t="s">
        <v>79</v>
      </c>
      <c r="F230" s="1">
        <v>9781599904474</v>
      </c>
      <c r="G230" s="1" t="s">
        <v>29</v>
      </c>
      <c r="H230" s="25">
        <v>1.99</v>
      </c>
      <c r="I230" s="25">
        <v>0.6</v>
      </c>
      <c r="J230" s="25">
        <v>1.194</v>
      </c>
      <c r="K230" t="s">
        <v>342</v>
      </c>
    </row>
    <row r="231" spans="1:11">
      <c r="A231" s="27">
        <v>40527.794004629628</v>
      </c>
      <c r="B231" t="s">
        <v>32</v>
      </c>
      <c r="C231">
        <v>1</v>
      </c>
      <c r="D231" t="s">
        <v>78</v>
      </c>
      <c r="E231" t="s">
        <v>79</v>
      </c>
      <c r="F231" s="1">
        <v>9781599904474</v>
      </c>
      <c r="G231" s="1" t="s">
        <v>29</v>
      </c>
      <c r="H231" s="25">
        <v>1.99</v>
      </c>
      <c r="I231" s="25">
        <v>0.6</v>
      </c>
      <c r="J231" s="25">
        <v>1.194</v>
      </c>
      <c r="K231" t="s">
        <v>342</v>
      </c>
    </row>
    <row r="232" spans="1:11">
      <c r="A232" s="27">
        <v>40527.806539351855</v>
      </c>
      <c r="B232" t="s">
        <v>32</v>
      </c>
      <c r="C232">
        <v>1</v>
      </c>
      <c r="D232" t="s">
        <v>109</v>
      </c>
      <c r="E232" t="s">
        <v>110</v>
      </c>
      <c r="F232" s="1">
        <v>9781608192571</v>
      </c>
      <c r="G232" s="1" t="s">
        <v>29</v>
      </c>
      <c r="H232" s="25">
        <v>25</v>
      </c>
      <c r="I232" s="25">
        <v>0.6</v>
      </c>
      <c r="J232" s="25">
        <v>15</v>
      </c>
      <c r="K232" t="s">
        <v>342</v>
      </c>
    </row>
    <row r="233" spans="1:11">
      <c r="A233" s="27">
        <v>40527.813773148147</v>
      </c>
      <c r="B233" t="s">
        <v>32</v>
      </c>
      <c r="C233">
        <v>1</v>
      </c>
      <c r="D233" t="s">
        <v>95</v>
      </c>
      <c r="E233" t="s">
        <v>96</v>
      </c>
      <c r="F233" s="1">
        <v>9781608193004</v>
      </c>
      <c r="G233" s="1" t="s">
        <v>29</v>
      </c>
      <c r="H233" s="25">
        <v>25</v>
      </c>
      <c r="I233" s="25">
        <v>0.6</v>
      </c>
      <c r="J233" s="25">
        <v>15</v>
      </c>
      <c r="K233" t="s">
        <v>342</v>
      </c>
    </row>
    <row r="234" spans="1:11">
      <c r="A234" s="27">
        <v>40527.818680555552</v>
      </c>
      <c r="B234" t="s">
        <v>32</v>
      </c>
      <c r="C234">
        <v>1</v>
      </c>
      <c r="D234" t="s">
        <v>78</v>
      </c>
      <c r="E234" t="s">
        <v>79</v>
      </c>
      <c r="F234" s="1">
        <v>9781599904474</v>
      </c>
      <c r="G234" s="1" t="s">
        <v>29</v>
      </c>
      <c r="H234" s="25">
        <v>1.99</v>
      </c>
      <c r="I234" s="25">
        <v>0.6</v>
      </c>
      <c r="J234" s="25">
        <v>1.194</v>
      </c>
      <c r="K234" t="s">
        <v>342</v>
      </c>
    </row>
    <row r="235" spans="1:11">
      <c r="A235" s="27">
        <v>40527.820127314815</v>
      </c>
      <c r="B235" t="s">
        <v>32</v>
      </c>
      <c r="C235">
        <v>1</v>
      </c>
      <c r="D235" t="s">
        <v>87</v>
      </c>
      <c r="E235" t="s">
        <v>79</v>
      </c>
      <c r="F235" s="1">
        <v>9781599905563</v>
      </c>
      <c r="G235" s="1" t="s">
        <v>29</v>
      </c>
      <c r="H235" s="25">
        <v>16.989999999999998</v>
      </c>
      <c r="I235" s="25">
        <v>0.6</v>
      </c>
      <c r="J235" s="25">
        <v>10.193999999999999</v>
      </c>
      <c r="K235" t="s">
        <v>342</v>
      </c>
    </row>
    <row r="236" spans="1:11">
      <c r="A236" s="27">
        <v>40527.841747685183</v>
      </c>
      <c r="B236" t="s">
        <v>32</v>
      </c>
      <c r="C236">
        <v>1</v>
      </c>
      <c r="D236" t="s">
        <v>78</v>
      </c>
      <c r="E236" t="s">
        <v>79</v>
      </c>
      <c r="F236" s="1">
        <v>9781599904474</v>
      </c>
      <c r="G236" s="1" t="s">
        <v>29</v>
      </c>
      <c r="H236" s="25">
        <v>1.99</v>
      </c>
      <c r="I236" s="25">
        <v>0.6</v>
      </c>
      <c r="J236" s="25">
        <v>1.194</v>
      </c>
      <c r="K236" t="s">
        <v>342</v>
      </c>
    </row>
    <row r="237" spans="1:11">
      <c r="A237" s="27">
        <v>40527.844305555554</v>
      </c>
      <c r="B237" t="s">
        <v>32</v>
      </c>
      <c r="C237">
        <v>1</v>
      </c>
      <c r="D237" t="s">
        <v>87</v>
      </c>
      <c r="E237" t="s">
        <v>79</v>
      </c>
      <c r="F237" s="1">
        <v>9781599905563</v>
      </c>
      <c r="G237" s="1" t="s">
        <v>29</v>
      </c>
      <c r="H237" s="25">
        <v>16.989999999999998</v>
      </c>
      <c r="I237" s="25">
        <v>0.6</v>
      </c>
      <c r="J237" s="25">
        <v>10.193999999999999</v>
      </c>
      <c r="K237" t="s">
        <v>342</v>
      </c>
    </row>
    <row r="238" spans="1:11">
      <c r="A238" s="27">
        <v>40527.879421296297</v>
      </c>
      <c r="B238" t="s">
        <v>32</v>
      </c>
      <c r="C238">
        <v>1</v>
      </c>
      <c r="D238" t="s">
        <v>62</v>
      </c>
      <c r="E238" t="s">
        <v>63</v>
      </c>
      <c r="F238" s="1">
        <v>9781596917248</v>
      </c>
      <c r="G238" s="1" t="s">
        <v>29</v>
      </c>
      <c r="H238" s="25">
        <v>15.95</v>
      </c>
      <c r="I238" s="25">
        <v>0.6</v>
      </c>
      <c r="J238" s="25">
        <v>9.5699999999999985</v>
      </c>
      <c r="K238" t="s">
        <v>342</v>
      </c>
    </row>
    <row r="239" spans="1:11">
      <c r="A239" s="27">
        <v>40527.931585648148</v>
      </c>
      <c r="B239" t="s">
        <v>32</v>
      </c>
      <c r="C239">
        <v>1</v>
      </c>
      <c r="D239" t="s">
        <v>78</v>
      </c>
      <c r="E239" t="s">
        <v>79</v>
      </c>
      <c r="F239" s="1">
        <v>9781599904474</v>
      </c>
      <c r="G239" s="1" t="s">
        <v>29</v>
      </c>
      <c r="H239" s="25">
        <v>1.99</v>
      </c>
      <c r="I239" s="25">
        <v>0.6</v>
      </c>
      <c r="J239" s="25">
        <v>1.194</v>
      </c>
      <c r="K239" t="s">
        <v>342</v>
      </c>
    </row>
    <row r="240" spans="1:11">
      <c r="A240" s="27">
        <v>40527.934490740743</v>
      </c>
      <c r="B240" t="s">
        <v>32</v>
      </c>
      <c r="C240">
        <v>1</v>
      </c>
      <c r="D240" t="s">
        <v>87</v>
      </c>
      <c r="E240" t="s">
        <v>79</v>
      </c>
      <c r="F240" s="1">
        <v>9781599905563</v>
      </c>
      <c r="G240" s="1" t="s">
        <v>29</v>
      </c>
      <c r="H240" s="25">
        <v>16.989999999999998</v>
      </c>
      <c r="I240" s="25">
        <v>0.6</v>
      </c>
      <c r="J240" s="25">
        <v>10.193999999999999</v>
      </c>
      <c r="K240" t="s">
        <v>342</v>
      </c>
    </row>
    <row r="241" spans="1:11">
      <c r="A241" s="27">
        <v>40527.952847222223</v>
      </c>
      <c r="B241" t="s">
        <v>32</v>
      </c>
      <c r="C241">
        <v>1</v>
      </c>
      <c r="D241" t="s">
        <v>64</v>
      </c>
      <c r="E241" t="s">
        <v>65</v>
      </c>
      <c r="F241" s="1">
        <v>9781608196128</v>
      </c>
      <c r="G241" s="1" t="s">
        <v>29</v>
      </c>
      <c r="H241" s="25">
        <v>15</v>
      </c>
      <c r="I241" s="25">
        <v>0.6</v>
      </c>
      <c r="J241" s="25">
        <v>9</v>
      </c>
      <c r="K241" t="s">
        <v>342</v>
      </c>
    </row>
    <row r="242" spans="1:11">
      <c r="A242" s="27">
        <v>40527.980555555558</v>
      </c>
      <c r="B242" t="s">
        <v>32</v>
      </c>
      <c r="C242">
        <v>1</v>
      </c>
      <c r="D242" t="s">
        <v>78</v>
      </c>
      <c r="E242" t="s">
        <v>79</v>
      </c>
      <c r="F242" s="1">
        <v>9781599904474</v>
      </c>
      <c r="G242" s="1" t="s">
        <v>29</v>
      </c>
      <c r="H242" s="25">
        <v>1.99</v>
      </c>
      <c r="I242" s="25">
        <v>0.6</v>
      </c>
      <c r="J242" s="25">
        <v>1.194</v>
      </c>
      <c r="K242" t="s">
        <v>342</v>
      </c>
    </row>
    <row r="243" spans="1:11">
      <c r="A243" s="27">
        <v>40527.99417824074</v>
      </c>
      <c r="B243" t="s">
        <v>32</v>
      </c>
      <c r="C243">
        <v>1</v>
      </c>
      <c r="D243" t="s">
        <v>58</v>
      </c>
      <c r="E243" t="s">
        <v>59</v>
      </c>
      <c r="F243" s="1">
        <v>9781596916715</v>
      </c>
      <c r="G243" s="1" t="s">
        <v>29</v>
      </c>
      <c r="H243" s="25">
        <v>14.95</v>
      </c>
      <c r="I243" s="25">
        <v>0.6</v>
      </c>
      <c r="J243" s="25">
        <v>8.9699999999999989</v>
      </c>
      <c r="K243" t="s">
        <v>342</v>
      </c>
    </row>
    <row r="244" spans="1:11">
      <c r="A244" s="27">
        <v>40527.996921296297</v>
      </c>
      <c r="B244" t="s">
        <v>32</v>
      </c>
      <c r="C244">
        <v>1</v>
      </c>
      <c r="D244" t="s">
        <v>87</v>
      </c>
      <c r="E244" t="s">
        <v>79</v>
      </c>
      <c r="F244" s="1">
        <v>9781599905563</v>
      </c>
      <c r="G244" s="1" t="s">
        <v>29</v>
      </c>
      <c r="H244" s="25">
        <v>16.989999999999998</v>
      </c>
      <c r="I244" s="25">
        <v>0.6</v>
      </c>
      <c r="J244" s="25">
        <v>10.193999999999999</v>
      </c>
      <c r="K244" t="s">
        <v>342</v>
      </c>
    </row>
    <row r="245" spans="1:11">
      <c r="A245" s="27">
        <v>40528.006840277776</v>
      </c>
      <c r="B245" t="s">
        <v>32</v>
      </c>
      <c r="C245">
        <v>1</v>
      </c>
      <c r="D245" t="s">
        <v>78</v>
      </c>
      <c r="E245" t="s">
        <v>79</v>
      </c>
      <c r="F245" s="1">
        <v>9781599904474</v>
      </c>
      <c r="G245" s="1" t="s">
        <v>29</v>
      </c>
      <c r="H245" s="25">
        <v>1.99</v>
      </c>
      <c r="I245" s="25">
        <v>0.6</v>
      </c>
      <c r="J245" s="25">
        <v>1.194</v>
      </c>
      <c r="K245" t="s">
        <v>342</v>
      </c>
    </row>
    <row r="246" spans="1:11">
      <c r="A246" s="27">
        <v>40528.026354166665</v>
      </c>
      <c r="B246" t="s">
        <v>32</v>
      </c>
      <c r="C246">
        <v>1</v>
      </c>
      <c r="D246" t="s">
        <v>78</v>
      </c>
      <c r="E246" t="s">
        <v>79</v>
      </c>
      <c r="F246" s="1">
        <v>9781599904474</v>
      </c>
      <c r="G246" s="1" t="s">
        <v>29</v>
      </c>
      <c r="H246" s="25">
        <v>1.99</v>
      </c>
      <c r="I246" s="25">
        <v>0.6</v>
      </c>
      <c r="J246" s="25">
        <v>1.194</v>
      </c>
      <c r="K246" t="s">
        <v>342</v>
      </c>
    </row>
    <row r="247" spans="1:11">
      <c r="A247" s="27">
        <v>40528.052291666667</v>
      </c>
      <c r="B247" t="s">
        <v>32</v>
      </c>
      <c r="C247">
        <v>1</v>
      </c>
      <c r="D247" t="s">
        <v>87</v>
      </c>
      <c r="E247" t="s">
        <v>79</v>
      </c>
      <c r="F247" s="1">
        <v>9781599905563</v>
      </c>
      <c r="G247" s="1" t="s">
        <v>29</v>
      </c>
      <c r="H247" s="25">
        <v>16.989999999999998</v>
      </c>
      <c r="I247" s="25">
        <v>0.6</v>
      </c>
      <c r="J247" s="25">
        <v>10.193999999999999</v>
      </c>
      <c r="K247" t="s">
        <v>342</v>
      </c>
    </row>
    <row r="248" spans="1:11">
      <c r="A248" s="27">
        <v>40528.06077546296</v>
      </c>
      <c r="B248" t="s">
        <v>32</v>
      </c>
      <c r="C248">
        <v>1</v>
      </c>
      <c r="D248" t="s">
        <v>58</v>
      </c>
      <c r="E248" t="s">
        <v>59</v>
      </c>
      <c r="F248" s="1">
        <v>9781596916715</v>
      </c>
      <c r="G248" s="1" t="s">
        <v>29</v>
      </c>
      <c r="H248" s="25">
        <v>14.95</v>
      </c>
      <c r="I248" s="25">
        <v>0.6</v>
      </c>
      <c r="J248" s="25">
        <v>8.9699999999999989</v>
      </c>
      <c r="K248" t="s">
        <v>342</v>
      </c>
    </row>
    <row r="249" spans="1:11">
      <c r="A249" s="27">
        <v>40528.070983796293</v>
      </c>
      <c r="B249" t="s">
        <v>32</v>
      </c>
      <c r="C249">
        <v>1</v>
      </c>
      <c r="D249" t="s">
        <v>87</v>
      </c>
      <c r="E249" t="s">
        <v>79</v>
      </c>
      <c r="F249" s="1">
        <v>9781599905563</v>
      </c>
      <c r="G249" s="1" t="s">
        <v>29</v>
      </c>
      <c r="H249" s="25">
        <v>16.989999999999998</v>
      </c>
      <c r="I249" s="25">
        <v>0.6</v>
      </c>
      <c r="J249" s="25">
        <v>10.193999999999999</v>
      </c>
      <c r="K249" t="s">
        <v>342</v>
      </c>
    </row>
    <row r="250" spans="1:11">
      <c r="A250" s="27">
        <v>40528.091249999998</v>
      </c>
      <c r="B250" t="s">
        <v>32</v>
      </c>
      <c r="C250">
        <v>1</v>
      </c>
      <c r="D250" t="s">
        <v>83</v>
      </c>
      <c r="E250" t="s">
        <v>84</v>
      </c>
      <c r="F250" s="1">
        <v>9781599905792</v>
      </c>
      <c r="G250" s="1" t="s">
        <v>29</v>
      </c>
      <c r="H250" s="25">
        <v>1.99</v>
      </c>
      <c r="I250" s="25">
        <v>0.6</v>
      </c>
      <c r="J250" s="25">
        <v>1.194</v>
      </c>
      <c r="K250" t="s">
        <v>342</v>
      </c>
    </row>
    <row r="251" spans="1:11">
      <c r="A251" s="27">
        <v>40528.155023148145</v>
      </c>
      <c r="B251" t="s">
        <v>32</v>
      </c>
      <c r="C251">
        <v>1</v>
      </c>
      <c r="D251" t="s">
        <v>78</v>
      </c>
      <c r="E251" t="s">
        <v>79</v>
      </c>
      <c r="F251" s="1">
        <v>9781599904474</v>
      </c>
      <c r="G251" s="1" t="s">
        <v>29</v>
      </c>
      <c r="H251" s="25">
        <v>1.99</v>
      </c>
      <c r="I251" s="25">
        <v>0.6</v>
      </c>
      <c r="J251" s="25">
        <v>1.194</v>
      </c>
      <c r="K251" t="s">
        <v>342</v>
      </c>
    </row>
    <row r="252" spans="1:11">
      <c r="A252" s="27">
        <v>40528.171226851853</v>
      </c>
      <c r="B252" t="s">
        <v>32</v>
      </c>
      <c r="C252">
        <v>1</v>
      </c>
      <c r="D252" t="s">
        <v>113</v>
      </c>
      <c r="E252" t="s">
        <v>114</v>
      </c>
      <c r="F252" s="1">
        <v>9781596918702</v>
      </c>
      <c r="G252" s="1" t="s">
        <v>29</v>
      </c>
      <c r="H252" s="25">
        <v>15.95</v>
      </c>
      <c r="I252" s="25">
        <v>0.6</v>
      </c>
      <c r="J252" s="25">
        <v>9.5699999999999985</v>
      </c>
      <c r="K252" t="s">
        <v>342</v>
      </c>
    </row>
    <row r="253" spans="1:11">
      <c r="A253" s="27">
        <v>40528.171990740739</v>
      </c>
      <c r="B253" t="s">
        <v>32</v>
      </c>
      <c r="C253">
        <v>1</v>
      </c>
      <c r="D253" t="s">
        <v>115</v>
      </c>
      <c r="E253" t="s">
        <v>116</v>
      </c>
      <c r="F253" s="1">
        <v>9781599906164</v>
      </c>
      <c r="G253" s="1" t="s">
        <v>29</v>
      </c>
      <c r="H253" s="25">
        <v>16.989999999999998</v>
      </c>
      <c r="I253" s="25">
        <v>0.6</v>
      </c>
      <c r="J253" s="25">
        <v>10.193999999999999</v>
      </c>
      <c r="K253" t="s">
        <v>342</v>
      </c>
    </row>
    <row r="254" spans="1:11">
      <c r="A254" s="27">
        <v>40528.175763888888</v>
      </c>
      <c r="B254" t="s">
        <v>32</v>
      </c>
      <c r="C254">
        <v>1</v>
      </c>
      <c r="D254" t="s">
        <v>78</v>
      </c>
      <c r="E254" t="s">
        <v>79</v>
      </c>
      <c r="F254" s="1">
        <v>9781599904474</v>
      </c>
      <c r="G254" s="1" t="s">
        <v>29</v>
      </c>
      <c r="H254" s="25">
        <v>1.99</v>
      </c>
      <c r="I254" s="25">
        <v>0.6</v>
      </c>
      <c r="J254" s="25">
        <v>1.194</v>
      </c>
      <c r="K254" t="s">
        <v>342</v>
      </c>
    </row>
    <row r="255" spans="1:11">
      <c r="A255" s="27">
        <v>40528.176261574074</v>
      </c>
      <c r="B255" t="s">
        <v>32</v>
      </c>
      <c r="C255">
        <v>1</v>
      </c>
      <c r="D255" t="s">
        <v>58</v>
      </c>
      <c r="E255" t="s">
        <v>59</v>
      </c>
      <c r="F255" s="1">
        <v>9781596916715</v>
      </c>
      <c r="G255" s="1" t="s">
        <v>29</v>
      </c>
      <c r="H255" s="25">
        <v>14.95</v>
      </c>
      <c r="I255" s="25">
        <v>0.6</v>
      </c>
      <c r="J255" s="25">
        <v>8.9699999999999989</v>
      </c>
      <c r="K255" t="s">
        <v>342</v>
      </c>
    </row>
    <row r="256" spans="1:11">
      <c r="A256" s="27">
        <v>40528.176388888889</v>
      </c>
      <c r="B256" t="s">
        <v>32</v>
      </c>
      <c r="C256">
        <v>1</v>
      </c>
      <c r="D256" t="s">
        <v>87</v>
      </c>
      <c r="E256" t="s">
        <v>79</v>
      </c>
      <c r="F256" s="1">
        <v>9781599905563</v>
      </c>
      <c r="G256" s="1" t="s">
        <v>29</v>
      </c>
      <c r="H256" s="25">
        <v>16.989999999999998</v>
      </c>
      <c r="I256" s="25">
        <v>0.6</v>
      </c>
      <c r="J256" s="25">
        <v>10.193999999999999</v>
      </c>
      <c r="K256" t="s">
        <v>342</v>
      </c>
    </row>
    <row r="257" spans="1:11">
      <c r="A257" s="27">
        <v>40528.180752314816</v>
      </c>
      <c r="B257" t="s">
        <v>32</v>
      </c>
      <c r="C257">
        <v>1</v>
      </c>
      <c r="D257" t="s">
        <v>62</v>
      </c>
      <c r="E257" t="s">
        <v>63</v>
      </c>
      <c r="F257" s="1">
        <v>9781596917248</v>
      </c>
      <c r="G257" s="1" t="s">
        <v>29</v>
      </c>
      <c r="H257" s="25">
        <v>15.95</v>
      </c>
      <c r="I257" s="25">
        <v>0.6</v>
      </c>
      <c r="J257" s="25">
        <v>9.5699999999999985</v>
      </c>
      <c r="K257" t="s">
        <v>342</v>
      </c>
    </row>
    <row r="258" spans="1:11">
      <c r="A258" s="27">
        <v>40528.222372685188</v>
      </c>
      <c r="B258" t="s">
        <v>32</v>
      </c>
      <c r="C258">
        <v>1</v>
      </c>
      <c r="D258" t="s">
        <v>64</v>
      </c>
      <c r="E258" t="s">
        <v>65</v>
      </c>
      <c r="F258" s="1">
        <v>9781608196128</v>
      </c>
      <c r="G258" s="1" t="s">
        <v>29</v>
      </c>
      <c r="H258" s="25">
        <v>15</v>
      </c>
      <c r="I258" s="25">
        <v>0.6</v>
      </c>
      <c r="J258" s="25">
        <v>9</v>
      </c>
      <c r="K258" t="s">
        <v>342</v>
      </c>
    </row>
    <row r="259" spans="1:11">
      <c r="A259" s="27">
        <v>40528.237824074073</v>
      </c>
      <c r="B259" t="s">
        <v>32</v>
      </c>
      <c r="C259">
        <v>1</v>
      </c>
      <c r="D259" t="s">
        <v>87</v>
      </c>
      <c r="E259" t="s">
        <v>79</v>
      </c>
      <c r="F259" s="1">
        <v>9781599905563</v>
      </c>
      <c r="G259" s="1" t="s">
        <v>29</v>
      </c>
      <c r="H259" s="25">
        <v>16.989999999999998</v>
      </c>
      <c r="I259" s="25">
        <v>0.6</v>
      </c>
      <c r="J259" s="25">
        <v>10.193999999999999</v>
      </c>
      <c r="K259" t="s">
        <v>342</v>
      </c>
    </row>
    <row r="260" spans="1:11">
      <c r="A260" s="27">
        <v>40528.709953703707</v>
      </c>
      <c r="B260" t="s">
        <v>32</v>
      </c>
      <c r="C260">
        <v>1</v>
      </c>
      <c r="D260" t="s">
        <v>119</v>
      </c>
      <c r="E260" t="s">
        <v>120</v>
      </c>
      <c r="F260" s="1">
        <v>9781608191925</v>
      </c>
      <c r="G260" s="1" t="s">
        <v>29</v>
      </c>
      <c r="H260" s="25">
        <v>20</v>
      </c>
      <c r="I260" s="25">
        <v>0.6</v>
      </c>
      <c r="J260" s="25">
        <v>12</v>
      </c>
      <c r="K260" t="s">
        <v>342</v>
      </c>
    </row>
    <row r="261" spans="1:11">
      <c r="A261" s="27">
        <v>40528.719421296293</v>
      </c>
      <c r="B261" t="s">
        <v>32</v>
      </c>
      <c r="C261">
        <v>1</v>
      </c>
      <c r="D261" t="s">
        <v>58</v>
      </c>
      <c r="E261" t="s">
        <v>59</v>
      </c>
      <c r="F261" s="1">
        <v>9781596916715</v>
      </c>
      <c r="G261" s="1" t="s">
        <v>29</v>
      </c>
      <c r="H261" s="25">
        <v>14.95</v>
      </c>
      <c r="I261" s="25">
        <v>0.6</v>
      </c>
      <c r="J261" s="25">
        <v>8.9699999999999989</v>
      </c>
      <c r="K261" t="s">
        <v>342</v>
      </c>
    </row>
    <row r="262" spans="1:11">
      <c r="A262" s="27">
        <v>40528.738379629627</v>
      </c>
      <c r="B262" t="s">
        <v>32</v>
      </c>
      <c r="C262">
        <v>1</v>
      </c>
      <c r="D262" t="s">
        <v>64</v>
      </c>
      <c r="E262" t="s">
        <v>65</v>
      </c>
      <c r="F262" s="1">
        <v>9781608196128</v>
      </c>
      <c r="G262" s="1" t="s">
        <v>29</v>
      </c>
      <c r="H262" s="25">
        <v>15</v>
      </c>
      <c r="I262" s="25">
        <v>0.6</v>
      </c>
      <c r="J262" s="25">
        <v>9</v>
      </c>
      <c r="K262" t="s">
        <v>342</v>
      </c>
    </row>
    <row r="263" spans="1:11">
      <c r="A263" s="27">
        <v>40528.773182870369</v>
      </c>
      <c r="B263" t="s">
        <v>32</v>
      </c>
      <c r="C263">
        <v>1</v>
      </c>
      <c r="D263" t="s">
        <v>78</v>
      </c>
      <c r="E263" t="s">
        <v>79</v>
      </c>
      <c r="F263" s="1">
        <v>9781599904474</v>
      </c>
      <c r="G263" s="1" t="s">
        <v>29</v>
      </c>
      <c r="H263" s="25">
        <v>1.99</v>
      </c>
      <c r="I263" s="25">
        <v>0.6</v>
      </c>
      <c r="J263" s="25">
        <v>1.194</v>
      </c>
      <c r="K263" t="s">
        <v>342</v>
      </c>
    </row>
    <row r="264" spans="1:11">
      <c r="A264" s="27">
        <v>40528.773692129631</v>
      </c>
      <c r="B264" t="s">
        <v>32</v>
      </c>
      <c r="C264">
        <v>1</v>
      </c>
      <c r="D264" t="s">
        <v>87</v>
      </c>
      <c r="E264" t="s">
        <v>79</v>
      </c>
      <c r="F264" s="1">
        <v>9781599905563</v>
      </c>
      <c r="G264" s="1" t="s">
        <v>29</v>
      </c>
      <c r="H264" s="25">
        <v>16.989999999999998</v>
      </c>
      <c r="I264" s="25">
        <v>0.6</v>
      </c>
      <c r="J264" s="25">
        <v>10.193999999999999</v>
      </c>
      <c r="K264" t="s">
        <v>342</v>
      </c>
    </row>
    <row r="265" spans="1:11">
      <c r="A265" s="27">
        <v>40528.861967592595</v>
      </c>
      <c r="B265" t="s">
        <v>32</v>
      </c>
      <c r="C265">
        <v>1</v>
      </c>
      <c r="D265" t="s">
        <v>64</v>
      </c>
      <c r="E265" t="s">
        <v>65</v>
      </c>
      <c r="F265" s="1">
        <v>9781608196128</v>
      </c>
      <c r="G265" s="1" t="s">
        <v>29</v>
      </c>
      <c r="H265" s="25">
        <v>15</v>
      </c>
      <c r="I265" s="25">
        <v>0.6</v>
      </c>
      <c r="J265" s="25">
        <v>9</v>
      </c>
      <c r="K265" t="s">
        <v>342</v>
      </c>
    </row>
    <row r="266" spans="1:11">
      <c r="A266" s="27">
        <v>40528.883587962962</v>
      </c>
      <c r="B266" t="s">
        <v>32</v>
      </c>
      <c r="C266">
        <v>1</v>
      </c>
      <c r="D266" t="s">
        <v>64</v>
      </c>
      <c r="E266" t="s">
        <v>65</v>
      </c>
      <c r="F266" s="1">
        <v>9781608196128</v>
      </c>
      <c r="G266" s="1" t="s">
        <v>29</v>
      </c>
      <c r="H266" s="25">
        <v>15</v>
      </c>
      <c r="I266" s="25">
        <v>0.6</v>
      </c>
      <c r="J266" s="25">
        <v>9</v>
      </c>
      <c r="K266" t="s">
        <v>342</v>
      </c>
    </row>
    <row r="267" spans="1:11">
      <c r="A267" s="27">
        <v>40528.918981481482</v>
      </c>
      <c r="B267" t="s">
        <v>32</v>
      </c>
      <c r="C267">
        <v>1</v>
      </c>
      <c r="D267" t="s">
        <v>95</v>
      </c>
      <c r="E267" t="s">
        <v>96</v>
      </c>
      <c r="F267" s="1">
        <v>9781608193004</v>
      </c>
      <c r="G267" s="1" t="s">
        <v>29</v>
      </c>
      <c r="H267" s="25">
        <v>25</v>
      </c>
      <c r="I267" s="25">
        <v>0.6</v>
      </c>
      <c r="J267" s="25">
        <v>15</v>
      </c>
      <c r="K267" t="s">
        <v>342</v>
      </c>
    </row>
    <row r="268" spans="1:11">
      <c r="A268" s="27">
        <v>40528.932164351849</v>
      </c>
      <c r="B268" t="s">
        <v>32</v>
      </c>
      <c r="C268">
        <v>1</v>
      </c>
      <c r="D268" t="s">
        <v>78</v>
      </c>
      <c r="E268" t="s">
        <v>79</v>
      </c>
      <c r="F268" s="1">
        <v>9781599904474</v>
      </c>
      <c r="G268" s="1" t="s">
        <v>29</v>
      </c>
      <c r="H268" s="25">
        <v>1.99</v>
      </c>
      <c r="I268" s="25">
        <v>0.6</v>
      </c>
      <c r="J268" s="25">
        <v>1.194</v>
      </c>
      <c r="K268" t="s">
        <v>342</v>
      </c>
    </row>
    <row r="269" spans="1:11">
      <c r="A269" s="27">
        <v>40528.933113425926</v>
      </c>
      <c r="B269" t="s">
        <v>32</v>
      </c>
      <c r="C269">
        <v>1</v>
      </c>
      <c r="D269" t="s">
        <v>87</v>
      </c>
      <c r="E269" t="s">
        <v>79</v>
      </c>
      <c r="F269" s="1">
        <v>9781599905563</v>
      </c>
      <c r="G269" s="1" t="s">
        <v>29</v>
      </c>
      <c r="H269" s="25">
        <v>16.989999999999998</v>
      </c>
      <c r="I269" s="25">
        <v>0.6</v>
      </c>
      <c r="J269" s="25">
        <v>10.193999999999999</v>
      </c>
      <c r="K269" t="s">
        <v>342</v>
      </c>
    </row>
    <row r="270" spans="1:11">
      <c r="A270" s="27">
        <v>40528.961828703701</v>
      </c>
      <c r="B270" t="s">
        <v>32</v>
      </c>
      <c r="C270">
        <v>1</v>
      </c>
      <c r="D270" t="s">
        <v>78</v>
      </c>
      <c r="E270" t="s">
        <v>79</v>
      </c>
      <c r="F270" s="1">
        <v>9781599904474</v>
      </c>
      <c r="G270" s="1" t="s">
        <v>29</v>
      </c>
      <c r="H270" s="25">
        <v>1.99</v>
      </c>
      <c r="I270" s="25">
        <v>0.6</v>
      </c>
      <c r="J270" s="25">
        <v>1.194</v>
      </c>
      <c r="K270" t="s">
        <v>342</v>
      </c>
    </row>
    <row r="271" spans="1:11">
      <c r="A271" s="27">
        <v>40528.999108796299</v>
      </c>
      <c r="B271" t="s">
        <v>32</v>
      </c>
      <c r="C271">
        <v>1</v>
      </c>
      <c r="D271" t="s">
        <v>58</v>
      </c>
      <c r="E271" t="s">
        <v>59</v>
      </c>
      <c r="F271" s="1">
        <v>9781596916715</v>
      </c>
      <c r="G271" s="1" t="s">
        <v>29</v>
      </c>
      <c r="H271" s="25">
        <v>14.95</v>
      </c>
      <c r="I271" s="25">
        <v>0.6</v>
      </c>
      <c r="J271" s="25">
        <v>8.9699999999999989</v>
      </c>
      <c r="K271" t="s">
        <v>342</v>
      </c>
    </row>
    <row r="272" spans="1:11">
      <c r="A272" s="27">
        <v>40529.022881944446</v>
      </c>
      <c r="B272" t="s">
        <v>32</v>
      </c>
      <c r="C272">
        <v>1</v>
      </c>
      <c r="D272" t="s">
        <v>87</v>
      </c>
      <c r="E272" t="s">
        <v>79</v>
      </c>
      <c r="F272" s="1">
        <v>9781599905563</v>
      </c>
      <c r="G272" s="1" t="s">
        <v>29</v>
      </c>
      <c r="H272" s="25">
        <v>16.989999999999998</v>
      </c>
      <c r="I272" s="25">
        <v>0.6</v>
      </c>
      <c r="J272" s="25">
        <v>10.193999999999999</v>
      </c>
      <c r="K272" t="s">
        <v>342</v>
      </c>
    </row>
    <row r="273" spans="1:11">
      <c r="A273" s="27">
        <v>40529.023981481485</v>
      </c>
      <c r="B273" t="s">
        <v>32</v>
      </c>
      <c r="C273">
        <v>1</v>
      </c>
      <c r="D273" t="s">
        <v>78</v>
      </c>
      <c r="E273" t="s">
        <v>79</v>
      </c>
      <c r="F273" s="1">
        <v>9781599904474</v>
      </c>
      <c r="G273" s="1" t="s">
        <v>29</v>
      </c>
      <c r="H273" s="25">
        <v>1.99</v>
      </c>
      <c r="I273" s="25">
        <v>0.6</v>
      </c>
      <c r="J273" s="25">
        <v>1.194</v>
      </c>
      <c r="K273" t="s">
        <v>342</v>
      </c>
    </row>
    <row r="274" spans="1:11">
      <c r="A274" s="27">
        <v>40529.037858796299</v>
      </c>
      <c r="B274" t="s">
        <v>32</v>
      </c>
      <c r="C274">
        <v>1</v>
      </c>
      <c r="D274" t="s">
        <v>58</v>
      </c>
      <c r="E274" t="s">
        <v>59</v>
      </c>
      <c r="F274" s="1">
        <v>9781596916715</v>
      </c>
      <c r="G274" s="1" t="s">
        <v>29</v>
      </c>
      <c r="H274" s="25">
        <v>14.95</v>
      </c>
      <c r="I274" s="25">
        <v>0.6</v>
      </c>
      <c r="J274" s="25">
        <v>8.9699999999999989</v>
      </c>
      <c r="K274" t="s">
        <v>342</v>
      </c>
    </row>
    <row r="275" spans="1:11">
      <c r="A275" s="27">
        <v>40529.047627314816</v>
      </c>
      <c r="B275" t="s">
        <v>32</v>
      </c>
      <c r="C275">
        <v>1</v>
      </c>
      <c r="D275" t="s">
        <v>87</v>
      </c>
      <c r="E275" t="s">
        <v>79</v>
      </c>
      <c r="F275" s="1">
        <v>9781599905563</v>
      </c>
      <c r="G275" s="1" t="s">
        <v>29</v>
      </c>
      <c r="H275" s="25">
        <v>16.989999999999998</v>
      </c>
      <c r="I275" s="25">
        <v>0.6</v>
      </c>
      <c r="J275" s="25">
        <v>10.193999999999999</v>
      </c>
      <c r="K275" t="s">
        <v>342</v>
      </c>
    </row>
    <row r="276" spans="1:11">
      <c r="A276" s="27">
        <v>40529.0934375</v>
      </c>
      <c r="B276" t="s">
        <v>32</v>
      </c>
      <c r="C276">
        <v>1</v>
      </c>
      <c r="D276" t="s">
        <v>78</v>
      </c>
      <c r="E276" t="s">
        <v>79</v>
      </c>
      <c r="F276" s="1">
        <v>9781599904474</v>
      </c>
      <c r="G276" s="1" t="s">
        <v>29</v>
      </c>
      <c r="H276" s="25">
        <v>1.99</v>
      </c>
      <c r="I276" s="25">
        <v>0.6</v>
      </c>
      <c r="J276" s="25">
        <v>1.194</v>
      </c>
      <c r="K276" t="s">
        <v>342</v>
      </c>
    </row>
    <row r="277" spans="1:11">
      <c r="A277" s="27">
        <v>40529.104108796295</v>
      </c>
      <c r="B277" t="s">
        <v>32</v>
      </c>
      <c r="C277">
        <v>1</v>
      </c>
      <c r="D277" t="s">
        <v>121</v>
      </c>
      <c r="E277" t="s">
        <v>122</v>
      </c>
      <c r="F277" s="1">
        <v>9781599904030</v>
      </c>
      <c r="G277" s="1" t="s">
        <v>29</v>
      </c>
      <c r="H277" s="25">
        <v>8.99</v>
      </c>
      <c r="I277" s="25">
        <v>0.6</v>
      </c>
      <c r="J277" s="25">
        <v>5.3940000000000001</v>
      </c>
      <c r="K277" t="s">
        <v>342</v>
      </c>
    </row>
    <row r="278" spans="1:11">
      <c r="A278" s="27">
        <v>40529.122939814813</v>
      </c>
      <c r="B278" t="s">
        <v>32</v>
      </c>
      <c r="C278">
        <v>1</v>
      </c>
      <c r="D278" t="s">
        <v>58</v>
      </c>
      <c r="E278" t="s">
        <v>59</v>
      </c>
      <c r="F278" s="1">
        <v>9781596916715</v>
      </c>
      <c r="G278" s="1" t="s">
        <v>29</v>
      </c>
      <c r="H278" s="25">
        <v>14.95</v>
      </c>
      <c r="I278" s="25">
        <v>0.6</v>
      </c>
      <c r="J278" s="25">
        <v>8.9699999999999989</v>
      </c>
      <c r="K278" t="s">
        <v>342</v>
      </c>
    </row>
    <row r="279" spans="1:11">
      <c r="A279" s="27">
        <v>40529.126319444447</v>
      </c>
      <c r="B279" t="s">
        <v>32</v>
      </c>
      <c r="C279">
        <v>1</v>
      </c>
      <c r="D279" t="s">
        <v>78</v>
      </c>
      <c r="E279" t="s">
        <v>79</v>
      </c>
      <c r="F279" s="1">
        <v>9781599904474</v>
      </c>
      <c r="G279" s="1" t="s">
        <v>29</v>
      </c>
      <c r="H279" s="25">
        <v>1.99</v>
      </c>
      <c r="I279" s="25">
        <v>0.6</v>
      </c>
      <c r="J279" s="25">
        <v>1.194</v>
      </c>
      <c r="K279" t="s">
        <v>342</v>
      </c>
    </row>
    <row r="280" spans="1:11">
      <c r="A280" s="27">
        <v>40529.182812500003</v>
      </c>
      <c r="B280" t="s">
        <v>32</v>
      </c>
      <c r="C280">
        <v>1</v>
      </c>
      <c r="D280" t="s">
        <v>78</v>
      </c>
      <c r="E280" t="s">
        <v>79</v>
      </c>
      <c r="F280" s="1">
        <v>9781599904474</v>
      </c>
      <c r="G280" s="1" t="s">
        <v>29</v>
      </c>
      <c r="H280" s="25">
        <v>1.99</v>
      </c>
      <c r="I280" s="25">
        <v>0.6</v>
      </c>
      <c r="J280" s="25">
        <v>1.194</v>
      </c>
      <c r="K280" t="s">
        <v>342</v>
      </c>
    </row>
    <row r="281" spans="1:11">
      <c r="A281" s="27">
        <v>40529.186944444446</v>
      </c>
      <c r="B281" t="s">
        <v>32</v>
      </c>
      <c r="C281">
        <v>1</v>
      </c>
      <c r="D281" t="s">
        <v>78</v>
      </c>
      <c r="E281" t="s">
        <v>79</v>
      </c>
      <c r="F281" s="1">
        <v>9781599904474</v>
      </c>
      <c r="G281" s="1" t="s">
        <v>29</v>
      </c>
      <c r="H281" s="25">
        <v>1.99</v>
      </c>
      <c r="I281" s="25">
        <v>0.6</v>
      </c>
      <c r="J281" s="25">
        <v>1.194</v>
      </c>
      <c r="K281" t="s">
        <v>342</v>
      </c>
    </row>
    <row r="282" spans="1:11">
      <c r="A282" s="27">
        <v>40529.214722222219</v>
      </c>
      <c r="B282" t="s">
        <v>32</v>
      </c>
      <c r="C282">
        <v>1</v>
      </c>
      <c r="D282" t="s">
        <v>109</v>
      </c>
      <c r="E282" t="s">
        <v>110</v>
      </c>
      <c r="F282" s="1">
        <v>9781608192571</v>
      </c>
      <c r="G282" s="1" t="s">
        <v>29</v>
      </c>
      <c r="H282" s="25">
        <v>25</v>
      </c>
      <c r="I282" s="25">
        <v>0.6</v>
      </c>
      <c r="J282" s="25">
        <v>15</v>
      </c>
      <c r="K282" t="s">
        <v>342</v>
      </c>
    </row>
    <row r="283" spans="1:11">
      <c r="A283" s="27">
        <v>40529.570787037039</v>
      </c>
      <c r="B283" t="s">
        <v>32</v>
      </c>
      <c r="C283">
        <v>1</v>
      </c>
      <c r="D283" t="s">
        <v>64</v>
      </c>
      <c r="E283" t="s">
        <v>65</v>
      </c>
      <c r="F283" s="1">
        <v>9781608196128</v>
      </c>
      <c r="G283" s="1" t="s">
        <v>29</v>
      </c>
      <c r="H283" s="25">
        <v>15</v>
      </c>
      <c r="I283" s="25">
        <v>0.6</v>
      </c>
      <c r="J283" s="25">
        <v>9</v>
      </c>
      <c r="K283" t="s">
        <v>342</v>
      </c>
    </row>
    <row r="284" spans="1:11">
      <c r="A284" s="27">
        <v>40529.601921296293</v>
      </c>
      <c r="B284" t="s">
        <v>32</v>
      </c>
      <c r="C284">
        <v>1</v>
      </c>
      <c r="D284" t="s">
        <v>78</v>
      </c>
      <c r="E284" t="s">
        <v>79</v>
      </c>
      <c r="F284" s="1">
        <v>9781599904474</v>
      </c>
      <c r="G284" s="1" t="s">
        <v>29</v>
      </c>
      <c r="H284" s="25">
        <v>1.99</v>
      </c>
      <c r="I284" s="25">
        <v>0.6</v>
      </c>
      <c r="J284" s="25">
        <v>1.194</v>
      </c>
      <c r="K284" t="s">
        <v>342</v>
      </c>
    </row>
    <row r="285" spans="1:11">
      <c r="A285" s="27">
        <v>40529.602685185186</v>
      </c>
      <c r="B285" t="s">
        <v>32</v>
      </c>
      <c r="C285">
        <v>1</v>
      </c>
      <c r="D285" t="s">
        <v>87</v>
      </c>
      <c r="E285" t="s">
        <v>79</v>
      </c>
      <c r="F285" s="1">
        <v>9781599905563</v>
      </c>
      <c r="G285" s="1" t="s">
        <v>29</v>
      </c>
      <c r="H285" s="25">
        <v>16.989999999999998</v>
      </c>
      <c r="I285" s="25">
        <v>0.6</v>
      </c>
      <c r="J285" s="25">
        <v>10.193999999999999</v>
      </c>
      <c r="K285" t="s">
        <v>342</v>
      </c>
    </row>
    <row r="286" spans="1:11">
      <c r="A286" s="27">
        <v>40529.62908564815</v>
      </c>
      <c r="B286" t="s">
        <v>32</v>
      </c>
      <c r="C286">
        <v>1</v>
      </c>
      <c r="D286" t="s">
        <v>87</v>
      </c>
      <c r="E286" t="s">
        <v>79</v>
      </c>
      <c r="F286" s="1">
        <v>9781599905563</v>
      </c>
      <c r="G286" s="1" t="s">
        <v>29</v>
      </c>
      <c r="H286" s="25">
        <v>16.989999999999998</v>
      </c>
      <c r="I286" s="25">
        <v>0.6</v>
      </c>
      <c r="J286" s="25">
        <v>10.193999999999999</v>
      </c>
      <c r="K286" t="s">
        <v>342</v>
      </c>
    </row>
    <row r="287" spans="1:11">
      <c r="A287" s="27">
        <v>40529.762650462966</v>
      </c>
      <c r="B287" t="s">
        <v>32</v>
      </c>
      <c r="C287">
        <v>1</v>
      </c>
      <c r="D287" t="s">
        <v>64</v>
      </c>
      <c r="E287" t="s">
        <v>65</v>
      </c>
      <c r="F287" s="1">
        <v>9781608196128</v>
      </c>
      <c r="G287" s="1" t="s">
        <v>29</v>
      </c>
      <c r="H287" s="25">
        <v>15</v>
      </c>
      <c r="I287" s="25">
        <v>0.6</v>
      </c>
      <c r="J287" s="25">
        <v>9</v>
      </c>
      <c r="K287" t="s">
        <v>342</v>
      </c>
    </row>
    <row r="288" spans="1:11">
      <c r="A288" s="27">
        <v>40529.805659722224</v>
      </c>
      <c r="B288" t="s">
        <v>32</v>
      </c>
      <c r="C288">
        <v>1</v>
      </c>
      <c r="D288" t="s">
        <v>78</v>
      </c>
      <c r="E288" t="s">
        <v>79</v>
      </c>
      <c r="F288" s="1">
        <v>9781599904474</v>
      </c>
      <c r="G288" s="1" t="s">
        <v>29</v>
      </c>
      <c r="H288" s="25">
        <v>1.99</v>
      </c>
      <c r="I288" s="25">
        <v>0.6</v>
      </c>
      <c r="J288" s="25">
        <v>1.194</v>
      </c>
      <c r="K288" t="s">
        <v>342</v>
      </c>
    </row>
    <row r="289" spans="1:11">
      <c r="A289" s="27">
        <v>40529.862604166665</v>
      </c>
      <c r="B289" t="s">
        <v>32</v>
      </c>
      <c r="C289">
        <v>1</v>
      </c>
      <c r="D289" t="s">
        <v>78</v>
      </c>
      <c r="E289" t="s">
        <v>79</v>
      </c>
      <c r="F289" s="1">
        <v>9781599904474</v>
      </c>
      <c r="G289" s="1" t="s">
        <v>29</v>
      </c>
      <c r="H289" s="25">
        <v>1.99</v>
      </c>
      <c r="I289" s="25">
        <v>0.6</v>
      </c>
      <c r="J289" s="25">
        <v>1.194</v>
      </c>
      <c r="K289" t="s">
        <v>342</v>
      </c>
    </row>
    <row r="290" spans="1:11">
      <c r="A290" s="27">
        <v>40529.882048611114</v>
      </c>
      <c r="B290" t="s">
        <v>32</v>
      </c>
      <c r="C290">
        <v>1</v>
      </c>
      <c r="D290" t="s">
        <v>87</v>
      </c>
      <c r="E290" t="s">
        <v>79</v>
      </c>
      <c r="F290" s="1">
        <v>9781599905563</v>
      </c>
      <c r="G290" s="1" t="s">
        <v>29</v>
      </c>
      <c r="H290" s="25">
        <v>16.989999999999998</v>
      </c>
      <c r="I290" s="25">
        <v>0.6</v>
      </c>
      <c r="J290" s="25">
        <v>10.193999999999999</v>
      </c>
      <c r="K290" t="s">
        <v>342</v>
      </c>
    </row>
    <row r="291" spans="1:11">
      <c r="A291" s="27">
        <v>40529.8987037037</v>
      </c>
      <c r="B291" t="s">
        <v>32</v>
      </c>
      <c r="C291">
        <v>1</v>
      </c>
      <c r="D291" t="s">
        <v>87</v>
      </c>
      <c r="E291" t="s">
        <v>79</v>
      </c>
      <c r="F291" s="1">
        <v>9781599905563</v>
      </c>
      <c r="G291" s="1" t="s">
        <v>29</v>
      </c>
      <c r="H291" s="25">
        <v>16.989999999999998</v>
      </c>
      <c r="I291" s="25">
        <v>0.6</v>
      </c>
      <c r="J291" s="25">
        <v>10.193999999999999</v>
      </c>
      <c r="K291" t="s">
        <v>342</v>
      </c>
    </row>
    <row r="292" spans="1:11">
      <c r="A292" s="27">
        <v>40530.040150462963</v>
      </c>
      <c r="B292" t="s">
        <v>32</v>
      </c>
      <c r="C292">
        <v>1</v>
      </c>
      <c r="D292" t="s">
        <v>83</v>
      </c>
      <c r="E292" t="s">
        <v>84</v>
      </c>
      <c r="F292" s="1">
        <v>9781599905792</v>
      </c>
      <c r="G292" s="1" t="s">
        <v>29</v>
      </c>
      <c r="H292" s="25">
        <v>1.99</v>
      </c>
      <c r="I292" s="25">
        <v>0.6</v>
      </c>
      <c r="J292" s="25">
        <v>1.194</v>
      </c>
      <c r="K292" t="s">
        <v>342</v>
      </c>
    </row>
    <row r="293" spans="1:11">
      <c r="A293" s="27">
        <v>40530.071215277778</v>
      </c>
      <c r="B293" t="s">
        <v>32</v>
      </c>
      <c r="C293">
        <v>1</v>
      </c>
      <c r="D293" t="s">
        <v>78</v>
      </c>
      <c r="E293" t="s">
        <v>79</v>
      </c>
      <c r="F293" s="1">
        <v>9781599904474</v>
      </c>
      <c r="G293" s="1" t="s">
        <v>29</v>
      </c>
      <c r="H293" s="25">
        <v>1.99</v>
      </c>
      <c r="I293" s="25">
        <v>0.6</v>
      </c>
      <c r="J293" s="25">
        <v>1.194</v>
      </c>
      <c r="K293" t="s">
        <v>342</v>
      </c>
    </row>
    <row r="294" spans="1:11">
      <c r="A294" s="27">
        <v>40530.071284722224</v>
      </c>
      <c r="B294" t="s">
        <v>32</v>
      </c>
      <c r="C294">
        <v>1</v>
      </c>
      <c r="D294" t="s">
        <v>78</v>
      </c>
      <c r="E294" t="s">
        <v>79</v>
      </c>
      <c r="F294" s="1">
        <v>9781599904474</v>
      </c>
      <c r="G294" s="1" t="s">
        <v>29</v>
      </c>
      <c r="H294" s="25">
        <v>1.99</v>
      </c>
      <c r="I294" s="25">
        <v>0.6</v>
      </c>
      <c r="J294" s="25">
        <v>1.194</v>
      </c>
      <c r="K294" t="s">
        <v>342</v>
      </c>
    </row>
    <row r="295" spans="1:11">
      <c r="A295" s="27">
        <v>40530.071631944447</v>
      </c>
      <c r="B295" t="s">
        <v>32</v>
      </c>
      <c r="C295">
        <v>1</v>
      </c>
      <c r="D295" t="s">
        <v>87</v>
      </c>
      <c r="E295" t="s">
        <v>79</v>
      </c>
      <c r="F295" s="1">
        <v>9781599905563</v>
      </c>
      <c r="G295" s="1" t="s">
        <v>29</v>
      </c>
      <c r="H295" s="25">
        <v>16.989999999999998</v>
      </c>
      <c r="I295" s="25">
        <v>0.6</v>
      </c>
      <c r="J295" s="25">
        <v>10.193999999999999</v>
      </c>
      <c r="K295" t="s">
        <v>342</v>
      </c>
    </row>
    <row r="296" spans="1:11">
      <c r="A296" s="27">
        <v>40530.081493055557</v>
      </c>
      <c r="B296" t="s">
        <v>32</v>
      </c>
      <c r="C296">
        <v>1</v>
      </c>
      <c r="D296" t="s">
        <v>78</v>
      </c>
      <c r="E296" t="s">
        <v>79</v>
      </c>
      <c r="F296" s="1">
        <v>9781599904474</v>
      </c>
      <c r="G296" s="1" t="s">
        <v>29</v>
      </c>
      <c r="H296" s="25">
        <v>1.99</v>
      </c>
      <c r="I296" s="25">
        <v>0.6</v>
      </c>
      <c r="J296" s="25">
        <v>1.194</v>
      </c>
      <c r="K296" t="s">
        <v>342</v>
      </c>
    </row>
    <row r="297" spans="1:11">
      <c r="A297" s="27">
        <v>40530.108784722222</v>
      </c>
      <c r="B297" t="s">
        <v>32</v>
      </c>
      <c r="C297">
        <v>1</v>
      </c>
      <c r="D297" t="s">
        <v>87</v>
      </c>
      <c r="E297" t="s">
        <v>79</v>
      </c>
      <c r="F297" s="1">
        <v>9781599905563</v>
      </c>
      <c r="G297" s="1" t="s">
        <v>29</v>
      </c>
      <c r="H297" s="25">
        <v>16.989999999999998</v>
      </c>
      <c r="I297" s="25">
        <v>0.6</v>
      </c>
      <c r="J297" s="25">
        <v>10.193999999999999</v>
      </c>
      <c r="K297" t="s">
        <v>342</v>
      </c>
    </row>
    <row r="298" spans="1:11">
      <c r="A298" s="27">
        <v>40530.130439814813</v>
      </c>
      <c r="B298" t="s">
        <v>32</v>
      </c>
      <c r="C298">
        <v>1</v>
      </c>
      <c r="D298" t="s">
        <v>78</v>
      </c>
      <c r="E298" t="s">
        <v>79</v>
      </c>
      <c r="F298" s="1">
        <v>9781599904474</v>
      </c>
      <c r="G298" s="1" t="s">
        <v>29</v>
      </c>
      <c r="H298" s="25">
        <v>1.99</v>
      </c>
      <c r="I298" s="25">
        <v>0.6</v>
      </c>
      <c r="J298" s="25">
        <v>1.194</v>
      </c>
      <c r="K298" t="s">
        <v>342</v>
      </c>
    </row>
    <row r="299" spans="1:11">
      <c r="A299" s="27">
        <v>40530.577118055553</v>
      </c>
      <c r="B299" t="s">
        <v>32</v>
      </c>
      <c r="C299">
        <v>1</v>
      </c>
      <c r="D299" t="s">
        <v>87</v>
      </c>
      <c r="E299" t="s">
        <v>79</v>
      </c>
      <c r="F299" s="1">
        <v>9781599905563</v>
      </c>
      <c r="G299" s="1" t="s">
        <v>29</v>
      </c>
      <c r="H299" s="25">
        <v>16.989999999999998</v>
      </c>
      <c r="I299" s="25">
        <v>0.6</v>
      </c>
      <c r="J299" s="25">
        <v>10.193999999999999</v>
      </c>
      <c r="K299" t="s">
        <v>342</v>
      </c>
    </row>
    <row r="300" spans="1:11">
      <c r="A300" s="27">
        <v>40530.604050925926</v>
      </c>
      <c r="B300" t="s">
        <v>32</v>
      </c>
      <c r="C300">
        <v>1</v>
      </c>
      <c r="D300" t="s">
        <v>58</v>
      </c>
      <c r="E300" t="s">
        <v>59</v>
      </c>
      <c r="F300" s="1">
        <v>9781596916715</v>
      </c>
      <c r="G300" s="1" t="s">
        <v>29</v>
      </c>
      <c r="H300" s="25">
        <v>14.95</v>
      </c>
      <c r="I300" s="25">
        <v>0.6</v>
      </c>
      <c r="J300" s="25">
        <v>8.9699999999999989</v>
      </c>
      <c r="K300" t="s">
        <v>342</v>
      </c>
    </row>
    <row r="301" spans="1:11">
      <c r="A301" s="27">
        <v>40530.622175925928</v>
      </c>
      <c r="B301" t="s">
        <v>32</v>
      </c>
      <c r="C301">
        <v>1</v>
      </c>
      <c r="D301" t="s">
        <v>87</v>
      </c>
      <c r="E301" t="s">
        <v>79</v>
      </c>
      <c r="F301" s="1">
        <v>9781599905563</v>
      </c>
      <c r="G301" s="1" t="s">
        <v>29</v>
      </c>
      <c r="H301" s="25">
        <v>16.989999999999998</v>
      </c>
      <c r="I301" s="25">
        <v>0.6</v>
      </c>
      <c r="J301" s="25">
        <v>10.193999999999999</v>
      </c>
      <c r="K301" t="s">
        <v>342</v>
      </c>
    </row>
    <row r="302" spans="1:11">
      <c r="A302" s="27">
        <v>40530.652418981481</v>
      </c>
      <c r="B302" t="s">
        <v>32</v>
      </c>
      <c r="C302">
        <v>1</v>
      </c>
      <c r="D302" t="s">
        <v>124</v>
      </c>
      <c r="E302" t="s">
        <v>112</v>
      </c>
      <c r="F302" s="1">
        <v>9781596917743</v>
      </c>
      <c r="G302" s="1" t="s">
        <v>29</v>
      </c>
      <c r="H302" s="25">
        <v>14.95</v>
      </c>
      <c r="I302" s="25">
        <v>0.6</v>
      </c>
      <c r="J302" s="25">
        <v>8.9699999999999989</v>
      </c>
      <c r="K302" t="s">
        <v>342</v>
      </c>
    </row>
    <row r="303" spans="1:11">
      <c r="A303" s="27">
        <v>40530.653611111113</v>
      </c>
      <c r="B303" t="s">
        <v>32</v>
      </c>
      <c r="C303">
        <v>1</v>
      </c>
      <c r="D303" t="s">
        <v>78</v>
      </c>
      <c r="E303" t="s">
        <v>79</v>
      </c>
      <c r="F303" s="1">
        <v>9781599904474</v>
      </c>
      <c r="G303" s="1" t="s">
        <v>29</v>
      </c>
      <c r="H303" s="25">
        <v>1.99</v>
      </c>
      <c r="I303" s="25">
        <v>0.6</v>
      </c>
      <c r="J303" s="25">
        <v>1.194</v>
      </c>
      <c r="K303" t="s">
        <v>342</v>
      </c>
    </row>
    <row r="304" spans="1:11">
      <c r="A304" s="27">
        <v>40530.658055555556</v>
      </c>
      <c r="B304" t="s">
        <v>32</v>
      </c>
      <c r="C304">
        <v>1</v>
      </c>
      <c r="D304" t="s">
        <v>78</v>
      </c>
      <c r="E304" t="s">
        <v>79</v>
      </c>
      <c r="F304" s="1">
        <v>9781599904474</v>
      </c>
      <c r="G304" s="1" t="s">
        <v>29</v>
      </c>
      <c r="H304" s="25">
        <v>1.99</v>
      </c>
      <c r="I304" s="25">
        <v>0.6</v>
      </c>
      <c r="J304" s="25">
        <v>1.194</v>
      </c>
      <c r="K304" t="s">
        <v>342</v>
      </c>
    </row>
    <row r="305" spans="1:11">
      <c r="A305" s="27">
        <v>40530.728715277779</v>
      </c>
      <c r="B305" t="s">
        <v>32</v>
      </c>
      <c r="C305">
        <v>1</v>
      </c>
      <c r="D305" t="s">
        <v>58</v>
      </c>
      <c r="E305" t="s">
        <v>59</v>
      </c>
      <c r="F305" s="1">
        <v>9781596916715</v>
      </c>
      <c r="G305" s="1" t="s">
        <v>29</v>
      </c>
      <c r="H305" s="25">
        <v>14.95</v>
      </c>
      <c r="I305" s="25">
        <v>0.6</v>
      </c>
      <c r="J305" s="25">
        <v>8.9699999999999989</v>
      </c>
      <c r="K305" t="s">
        <v>342</v>
      </c>
    </row>
    <row r="306" spans="1:11">
      <c r="A306" s="27">
        <v>40530.738449074073</v>
      </c>
      <c r="B306" t="s">
        <v>32</v>
      </c>
      <c r="C306">
        <v>1</v>
      </c>
      <c r="D306" t="s">
        <v>78</v>
      </c>
      <c r="E306" t="s">
        <v>79</v>
      </c>
      <c r="F306" s="1">
        <v>9781599904474</v>
      </c>
      <c r="G306" s="1" t="s">
        <v>29</v>
      </c>
      <c r="H306" s="25">
        <v>1.99</v>
      </c>
      <c r="I306" s="25">
        <v>0.6</v>
      </c>
      <c r="J306" s="25">
        <v>1.194</v>
      </c>
      <c r="K306" t="s">
        <v>342</v>
      </c>
    </row>
    <row r="307" spans="1:11">
      <c r="A307" s="27">
        <v>40530.805335648147</v>
      </c>
      <c r="B307" t="s">
        <v>32</v>
      </c>
      <c r="C307">
        <v>1</v>
      </c>
      <c r="D307" t="s">
        <v>87</v>
      </c>
      <c r="E307" t="s">
        <v>79</v>
      </c>
      <c r="F307" s="1">
        <v>9781599905563</v>
      </c>
      <c r="G307" s="1" t="s">
        <v>29</v>
      </c>
      <c r="H307" s="25">
        <v>16.989999999999998</v>
      </c>
      <c r="I307" s="25">
        <v>0.6</v>
      </c>
      <c r="J307" s="25">
        <v>10.193999999999999</v>
      </c>
      <c r="K307" t="s">
        <v>342</v>
      </c>
    </row>
    <row r="308" spans="1:11">
      <c r="A308" s="27">
        <v>40530.849363425928</v>
      </c>
      <c r="B308" t="s">
        <v>32</v>
      </c>
      <c r="C308">
        <v>1</v>
      </c>
      <c r="D308" t="s">
        <v>58</v>
      </c>
      <c r="E308" t="s">
        <v>59</v>
      </c>
      <c r="F308" s="1">
        <v>9781596916715</v>
      </c>
      <c r="G308" s="1" t="s">
        <v>29</v>
      </c>
      <c r="H308" s="25">
        <v>14.95</v>
      </c>
      <c r="I308" s="25">
        <v>0.6</v>
      </c>
      <c r="J308" s="25">
        <v>8.9699999999999989</v>
      </c>
      <c r="K308" t="s">
        <v>342</v>
      </c>
    </row>
    <row r="309" spans="1:11">
      <c r="A309" s="27">
        <v>40530.856064814812</v>
      </c>
      <c r="B309" t="s">
        <v>32</v>
      </c>
      <c r="C309">
        <v>1</v>
      </c>
      <c r="D309" t="s">
        <v>78</v>
      </c>
      <c r="E309" t="s">
        <v>79</v>
      </c>
      <c r="F309" s="1">
        <v>9781599904474</v>
      </c>
      <c r="G309" s="1" t="s">
        <v>29</v>
      </c>
      <c r="H309" s="25">
        <v>1.99</v>
      </c>
      <c r="I309" s="25">
        <v>0.6</v>
      </c>
      <c r="J309" s="25">
        <v>1.194</v>
      </c>
      <c r="K309" t="s">
        <v>342</v>
      </c>
    </row>
    <row r="310" spans="1:11">
      <c r="A310" s="27">
        <v>40530.867881944447</v>
      </c>
      <c r="B310" t="s">
        <v>32</v>
      </c>
      <c r="C310">
        <v>1</v>
      </c>
      <c r="D310" t="s">
        <v>124</v>
      </c>
      <c r="E310" t="s">
        <v>112</v>
      </c>
      <c r="F310" s="1">
        <v>9781596917743</v>
      </c>
      <c r="G310" s="1" t="s">
        <v>29</v>
      </c>
      <c r="H310" s="25">
        <v>14.95</v>
      </c>
      <c r="I310" s="25">
        <v>0.6</v>
      </c>
      <c r="J310" s="25">
        <v>8.9699999999999989</v>
      </c>
      <c r="K310" t="s">
        <v>342</v>
      </c>
    </row>
    <row r="311" spans="1:11">
      <c r="A311" s="27">
        <v>40530.870104166665</v>
      </c>
      <c r="B311" t="s">
        <v>32</v>
      </c>
      <c r="C311">
        <v>1</v>
      </c>
      <c r="D311" t="s">
        <v>125</v>
      </c>
      <c r="E311" t="s">
        <v>112</v>
      </c>
      <c r="F311" s="1">
        <v>9781608191116</v>
      </c>
      <c r="G311" s="1" t="s">
        <v>29</v>
      </c>
      <c r="H311" s="25">
        <v>15</v>
      </c>
      <c r="I311" s="25">
        <v>0.6</v>
      </c>
      <c r="J311" s="25">
        <v>9</v>
      </c>
      <c r="K311" t="s">
        <v>342</v>
      </c>
    </row>
    <row r="312" spans="1:11">
      <c r="A312" s="27">
        <v>40530.87296296296</v>
      </c>
      <c r="B312" t="s">
        <v>32</v>
      </c>
      <c r="C312">
        <v>1</v>
      </c>
      <c r="D312" t="s">
        <v>126</v>
      </c>
      <c r="E312" t="s">
        <v>127</v>
      </c>
      <c r="F312" s="1">
        <v>9780802778369</v>
      </c>
      <c r="G312" s="1" t="s">
        <v>29</v>
      </c>
      <c r="H312" s="25">
        <v>24</v>
      </c>
      <c r="I312" s="25">
        <v>0.6</v>
      </c>
      <c r="J312" s="25">
        <v>14.399999999999999</v>
      </c>
      <c r="K312" t="s">
        <v>342</v>
      </c>
    </row>
    <row r="313" spans="1:11">
      <c r="A313" s="27">
        <v>40530.918773148151</v>
      </c>
      <c r="B313" t="s">
        <v>32</v>
      </c>
      <c r="C313">
        <v>1</v>
      </c>
      <c r="D313" t="s">
        <v>64</v>
      </c>
      <c r="E313" t="s">
        <v>65</v>
      </c>
      <c r="F313" s="1">
        <v>9781608196128</v>
      </c>
      <c r="G313" s="1" t="s">
        <v>29</v>
      </c>
      <c r="H313" s="25">
        <v>15</v>
      </c>
      <c r="I313" s="25">
        <v>0.6</v>
      </c>
      <c r="J313" s="25">
        <v>9</v>
      </c>
      <c r="K313" t="s">
        <v>342</v>
      </c>
    </row>
    <row r="314" spans="1:11">
      <c r="A314" s="27">
        <v>40530.981157407405</v>
      </c>
      <c r="B314" t="s">
        <v>32</v>
      </c>
      <c r="C314">
        <v>1</v>
      </c>
      <c r="D314" t="s">
        <v>64</v>
      </c>
      <c r="E314" t="s">
        <v>65</v>
      </c>
      <c r="F314" s="1">
        <v>9781608196128</v>
      </c>
      <c r="G314" s="1" t="s">
        <v>29</v>
      </c>
      <c r="H314" s="25">
        <v>15</v>
      </c>
      <c r="I314" s="25">
        <v>0.6</v>
      </c>
      <c r="J314" s="25">
        <v>9</v>
      </c>
      <c r="K314" t="s">
        <v>342</v>
      </c>
    </row>
    <row r="315" spans="1:11">
      <c r="A315" s="27">
        <v>40530.98914351852</v>
      </c>
      <c r="B315" t="s">
        <v>32</v>
      </c>
      <c r="C315">
        <v>1</v>
      </c>
      <c r="D315" t="s">
        <v>125</v>
      </c>
      <c r="E315" t="s">
        <v>112</v>
      </c>
      <c r="F315" s="1">
        <v>9781608191116</v>
      </c>
      <c r="G315" s="1" t="s">
        <v>29</v>
      </c>
      <c r="H315" s="25">
        <v>15</v>
      </c>
      <c r="I315" s="25">
        <v>0.6</v>
      </c>
      <c r="J315" s="25">
        <v>9</v>
      </c>
      <c r="K315" t="s">
        <v>342</v>
      </c>
    </row>
    <row r="316" spans="1:11">
      <c r="A316" s="27">
        <v>40531.008611111109</v>
      </c>
      <c r="B316" t="s">
        <v>32</v>
      </c>
      <c r="C316">
        <v>1</v>
      </c>
      <c r="D316" t="s">
        <v>78</v>
      </c>
      <c r="E316" t="s">
        <v>79</v>
      </c>
      <c r="F316" s="1">
        <v>9781599904474</v>
      </c>
      <c r="G316" s="1" t="s">
        <v>29</v>
      </c>
      <c r="H316" s="25">
        <v>1.99</v>
      </c>
      <c r="I316" s="25">
        <v>0.6</v>
      </c>
      <c r="J316" s="25">
        <v>1.194</v>
      </c>
      <c r="K316" t="s">
        <v>342</v>
      </c>
    </row>
    <row r="317" spans="1:11">
      <c r="A317" s="27">
        <v>40531.009479166663</v>
      </c>
      <c r="B317" t="s">
        <v>32</v>
      </c>
      <c r="C317">
        <v>1</v>
      </c>
      <c r="D317" t="s">
        <v>87</v>
      </c>
      <c r="E317" t="s">
        <v>79</v>
      </c>
      <c r="F317" s="1">
        <v>9781599905563</v>
      </c>
      <c r="G317" s="1" t="s">
        <v>29</v>
      </c>
      <c r="H317" s="25">
        <v>16.989999999999998</v>
      </c>
      <c r="I317" s="25">
        <v>0.6</v>
      </c>
      <c r="J317" s="25">
        <v>10.193999999999999</v>
      </c>
      <c r="K317" t="s">
        <v>342</v>
      </c>
    </row>
    <row r="318" spans="1:11">
      <c r="A318" s="27">
        <v>40531.049375000002</v>
      </c>
      <c r="B318" t="s">
        <v>32</v>
      </c>
      <c r="C318">
        <v>1</v>
      </c>
      <c r="D318" t="s">
        <v>78</v>
      </c>
      <c r="E318" t="s">
        <v>79</v>
      </c>
      <c r="F318" s="1">
        <v>9781599904474</v>
      </c>
      <c r="G318" s="1" t="s">
        <v>29</v>
      </c>
      <c r="H318" s="25">
        <v>1.99</v>
      </c>
      <c r="I318" s="25">
        <v>0.6</v>
      </c>
      <c r="J318" s="25">
        <v>1.194</v>
      </c>
      <c r="K318" t="s">
        <v>342</v>
      </c>
    </row>
    <row r="319" spans="1:11">
      <c r="A319" s="27">
        <v>40531.055891203701</v>
      </c>
      <c r="B319" t="s">
        <v>32</v>
      </c>
      <c r="C319">
        <v>1</v>
      </c>
      <c r="D319" t="s">
        <v>78</v>
      </c>
      <c r="E319" t="s">
        <v>79</v>
      </c>
      <c r="F319" s="1">
        <v>9781599904474</v>
      </c>
      <c r="G319" s="1" t="s">
        <v>29</v>
      </c>
      <c r="H319" s="25">
        <v>1.99</v>
      </c>
      <c r="I319" s="25">
        <v>0.6</v>
      </c>
      <c r="J319" s="25">
        <v>1.194</v>
      </c>
      <c r="K319" t="s">
        <v>342</v>
      </c>
    </row>
    <row r="320" spans="1:11">
      <c r="A320" s="27">
        <v>40531.060439814813</v>
      </c>
      <c r="B320" t="s">
        <v>32</v>
      </c>
      <c r="C320">
        <v>1</v>
      </c>
      <c r="D320" t="s">
        <v>78</v>
      </c>
      <c r="E320" t="s">
        <v>79</v>
      </c>
      <c r="F320" s="1">
        <v>9781599904474</v>
      </c>
      <c r="G320" s="1" t="s">
        <v>29</v>
      </c>
      <c r="H320" s="25">
        <v>1.99</v>
      </c>
      <c r="I320" s="25">
        <v>0.6</v>
      </c>
      <c r="J320" s="25">
        <v>1.194</v>
      </c>
      <c r="K320" t="s">
        <v>342</v>
      </c>
    </row>
    <row r="321" spans="1:11">
      <c r="A321" s="27">
        <v>40531.13009259259</v>
      </c>
      <c r="B321" t="s">
        <v>32</v>
      </c>
      <c r="C321">
        <v>1</v>
      </c>
      <c r="D321" t="s">
        <v>78</v>
      </c>
      <c r="E321" t="s">
        <v>79</v>
      </c>
      <c r="F321" s="1">
        <v>9781599904474</v>
      </c>
      <c r="G321" s="1" t="s">
        <v>29</v>
      </c>
      <c r="H321" s="25">
        <v>1.99</v>
      </c>
      <c r="I321" s="25">
        <v>0.6</v>
      </c>
      <c r="J321" s="25">
        <v>1.194</v>
      </c>
      <c r="K321" t="s">
        <v>342</v>
      </c>
    </row>
    <row r="322" spans="1:11">
      <c r="A322" s="27">
        <v>40531.139351851853</v>
      </c>
      <c r="B322" t="s">
        <v>32</v>
      </c>
      <c r="C322">
        <v>1</v>
      </c>
      <c r="D322" t="s">
        <v>58</v>
      </c>
      <c r="E322" t="s">
        <v>59</v>
      </c>
      <c r="F322" s="1">
        <v>9781596916715</v>
      </c>
      <c r="G322" s="1" t="s">
        <v>29</v>
      </c>
      <c r="H322" s="25">
        <v>14.95</v>
      </c>
      <c r="I322" s="25">
        <v>0.6</v>
      </c>
      <c r="J322" s="25">
        <v>8.9699999999999989</v>
      </c>
      <c r="K322" t="s">
        <v>342</v>
      </c>
    </row>
    <row r="323" spans="1:11">
      <c r="A323" s="27">
        <v>40531.143622685187</v>
      </c>
      <c r="B323" t="s">
        <v>32</v>
      </c>
      <c r="C323">
        <v>1</v>
      </c>
      <c r="D323" t="s">
        <v>78</v>
      </c>
      <c r="E323" t="s">
        <v>79</v>
      </c>
      <c r="F323" s="1">
        <v>9781599904474</v>
      </c>
      <c r="G323" s="1" t="s">
        <v>29</v>
      </c>
      <c r="H323" s="25">
        <v>1.99</v>
      </c>
      <c r="I323" s="25">
        <v>0.6</v>
      </c>
      <c r="J323" s="25">
        <v>1.194</v>
      </c>
      <c r="K323" t="s">
        <v>342</v>
      </c>
    </row>
    <row r="324" spans="1:11">
      <c r="A324" s="27">
        <v>40531.148148148146</v>
      </c>
      <c r="B324" t="s">
        <v>32</v>
      </c>
      <c r="C324">
        <v>1</v>
      </c>
      <c r="D324" t="s">
        <v>87</v>
      </c>
      <c r="E324" t="s">
        <v>79</v>
      </c>
      <c r="F324" s="1">
        <v>9781599905563</v>
      </c>
      <c r="G324" s="1" t="s">
        <v>29</v>
      </c>
      <c r="H324" s="25">
        <v>16.989999999999998</v>
      </c>
      <c r="I324" s="25">
        <v>0.6</v>
      </c>
      <c r="J324" s="25">
        <v>10.193999999999999</v>
      </c>
      <c r="K324" t="s">
        <v>342</v>
      </c>
    </row>
    <row r="325" spans="1:11">
      <c r="A325" s="27">
        <v>40531.192465277774</v>
      </c>
      <c r="B325" t="s">
        <v>32</v>
      </c>
      <c r="C325">
        <v>1</v>
      </c>
      <c r="D325" t="s">
        <v>124</v>
      </c>
      <c r="E325" t="s">
        <v>112</v>
      </c>
      <c r="F325" s="1">
        <v>9781596917743</v>
      </c>
      <c r="G325" s="1" t="s">
        <v>29</v>
      </c>
      <c r="H325" s="25">
        <v>14.95</v>
      </c>
      <c r="I325" s="25">
        <v>0.6</v>
      </c>
      <c r="J325" s="25">
        <v>8.9699999999999989</v>
      </c>
      <c r="K325" t="s">
        <v>342</v>
      </c>
    </row>
    <row r="326" spans="1:11">
      <c r="A326" s="27">
        <v>40531.202939814815</v>
      </c>
      <c r="B326" t="s">
        <v>32</v>
      </c>
      <c r="C326">
        <v>1</v>
      </c>
      <c r="D326" t="s">
        <v>78</v>
      </c>
      <c r="E326" t="s">
        <v>79</v>
      </c>
      <c r="F326" s="1">
        <v>9781599904474</v>
      </c>
      <c r="G326" s="1" t="s">
        <v>29</v>
      </c>
      <c r="H326" s="25">
        <v>1.99</v>
      </c>
      <c r="I326" s="25">
        <v>0.6</v>
      </c>
      <c r="J326" s="25">
        <v>1.194</v>
      </c>
      <c r="K326" t="s">
        <v>342</v>
      </c>
    </row>
    <row r="327" spans="1:11">
      <c r="A327" s="27">
        <v>40531.212256944447</v>
      </c>
      <c r="B327" t="s">
        <v>32</v>
      </c>
      <c r="C327">
        <v>1</v>
      </c>
      <c r="D327" t="s">
        <v>58</v>
      </c>
      <c r="E327" t="s">
        <v>59</v>
      </c>
      <c r="F327" s="1">
        <v>9781596916715</v>
      </c>
      <c r="G327" s="1" t="s">
        <v>29</v>
      </c>
      <c r="H327" s="25">
        <v>14.95</v>
      </c>
      <c r="I327" s="25">
        <v>0.6</v>
      </c>
      <c r="J327" s="25">
        <v>8.9699999999999989</v>
      </c>
      <c r="K327" t="s">
        <v>342</v>
      </c>
    </row>
    <row r="328" spans="1:11">
      <c r="A328" s="27">
        <v>40531.313831018517</v>
      </c>
      <c r="B328" t="s">
        <v>32</v>
      </c>
      <c r="C328">
        <v>1</v>
      </c>
      <c r="D328" t="s">
        <v>87</v>
      </c>
      <c r="E328" t="s">
        <v>79</v>
      </c>
      <c r="F328" s="1">
        <v>9781599905563</v>
      </c>
      <c r="G328" s="1" t="s">
        <v>29</v>
      </c>
      <c r="H328" s="25">
        <v>16.989999999999998</v>
      </c>
      <c r="I328" s="25">
        <v>0.6</v>
      </c>
      <c r="J328" s="25">
        <v>10.193999999999999</v>
      </c>
      <c r="K328" t="s">
        <v>342</v>
      </c>
    </row>
    <row r="329" spans="1:11">
      <c r="A329" s="27">
        <v>40531.554791666669</v>
      </c>
      <c r="B329" t="s">
        <v>32</v>
      </c>
      <c r="C329">
        <v>1</v>
      </c>
      <c r="D329" t="s">
        <v>128</v>
      </c>
      <c r="E329" t="s">
        <v>129</v>
      </c>
      <c r="F329" s="1">
        <v>9781596917910</v>
      </c>
      <c r="G329" s="1" t="s">
        <v>29</v>
      </c>
      <c r="H329" s="25">
        <v>14.95</v>
      </c>
      <c r="I329" s="25">
        <v>0.6</v>
      </c>
      <c r="J329" s="25">
        <v>8.9699999999999989</v>
      </c>
      <c r="K329" t="s">
        <v>342</v>
      </c>
    </row>
    <row r="330" spans="1:11">
      <c r="A330" s="27">
        <v>40531.641689814816</v>
      </c>
      <c r="B330" t="s">
        <v>32</v>
      </c>
      <c r="C330">
        <v>1</v>
      </c>
      <c r="D330" t="s">
        <v>64</v>
      </c>
      <c r="E330" t="s">
        <v>65</v>
      </c>
      <c r="F330" s="1">
        <v>9781608196128</v>
      </c>
      <c r="G330" s="1" t="s">
        <v>29</v>
      </c>
      <c r="H330" s="25">
        <v>15</v>
      </c>
      <c r="I330" s="25">
        <v>0.6</v>
      </c>
      <c r="J330" s="25">
        <v>9</v>
      </c>
      <c r="K330" t="s">
        <v>342</v>
      </c>
    </row>
    <row r="331" spans="1:11">
      <c r="A331" s="27">
        <v>40531.646886574075</v>
      </c>
      <c r="B331" t="s">
        <v>32</v>
      </c>
      <c r="C331">
        <v>1</v>
      </c>
      <c r="D331" t="s">
        <v>124</v>
      </c>
      <c r="E331" t="s">
        <v>112</v>
      </c>
      <c r="F331" s="1">
        <v>9781596917743</v>
      </c>
      <c r="G331" s="1" t="s">
        <v>29</v>
      </c>
      <c r="H331" s="25">
        <v>14.95</v>
      </c>
      <c r="I331" s="25">
        <v>0.6</v>
      </c>
      <c r="J331" s="25">
        <v>8.9699999999999989</v>
      </c>
      <c r="K331" t="s">
        <v>342</v>
      </c>
    </row>
    <row r="332" spans="1:11">
      <c r="A332" s="27">
        <v>40531.700659722221</v>
      </c>
      <c r="B332" t="s">
        <v>32</v>
      </c>
      <c r="C332">
        <v>1</v>
      </c>
      <c r="D332" t="s">
        <v>78</v>
      </c>
      <c r="E332" t="s">
        <v>79</v>
      </c>
      <c r="F332" s="1">
        <v>9781599904474</v>
      </c>
      <c r="G332" s="1" t="s">
        <v>29</v>
      </c>
      <c r="H332" s="25">
        <v>1.99</v>
      </c>
      <c r="I332" s="25">
        <v>0.6</v>
      </c>
      <c r="J332" s="25">
        <v>1.194</v>
      </c>
      <c r="K332" t="s">
        <v>342</v>
      </c>
    </row>
    <row r="333" spans="1:11">
      <c r="A333" s="27">
        <v>40531.717824074076</v>
      </c>
      <c r="B333" t="s">
        <v>32</v>
      </c>
      <c r="C333">
        <v>1</v>
      </c>
      <c r="D333" t="s">
        <v>58</v>
      </c>
      <c r="E333" t="s">
        <v>59</v>
      </c>
      <c r="F333" s="1">
        <v>9781596916715</v>
      </c>
      <c r="G333" s="1" t="s">
        <v>29</v>
      </c>
      <c r="H333" s="25">
        <v>14.95</v>
      </c>
      <c r="I333" s="25">
        <v>0.6</v>
      </c>
      <c r="J333" s="25">
        <v>8.9699999999999989</v>
      </c>
      <c r="K333" t="s">
        <v>342</v>
      </c>
    </row>
    <row r="334" spans="1:11">
      <c r="A334" s="27">
        <v>40531.738298611112</v>
      </c>
      <c r="B334" t="s">
        <v>32</v>
      </c>
      <c r="C334">
        <v>1</v>
      </c>
      <c r="D334" t="s">
        <v>124</v>
      </c>
      <c r="E334" t="s">
        <v>112</v>
      </c>
      <c r="F334" s="1">
        <v>9781596917743</v>
      </c>
      <c r="G334" s="1" t="s">
        <v>29</v>
      </c>
      <c r="H334" s="25">
        <v>14.95</v>
      </c>
      <c r="I334" s="25">
        <v>0.6</v>
      </c>
      <c r="J334" s="25">
        <v>8.9699999999999989</v>
      </c>
      <c r="K334" t="s">
        <v>342</v>
      </c>
    </row>
    <row r="335" spans="1:11">
      <c r="A335" s="27">
        <v>40531.762685185182</v>
      </c>
      <c r="B335" t="s">
        <v>32</v>
      </c>
      <c r="C335">
        <v>1</v>
      </c>
      <c r="D335" t="s">
        <v>78</v>
      </c>
      <c r="E335" t="s">
        <v>79</v>
      </c>
      <c r="F335" s="1">
        <v>9781599904474</v>
      </c>
      <c r="G335" s="1" t="s">
        <v>29</v>
      </c>
      <c r="H335" s="25">
        <v>1.99</v>
      </c>
      <c r="I335" s="25">
        <v>0.6</v>
      </c>
      <c r="J335" s="25">
        <v>1.194</v>
      </c>
      <c r="K335" t="s">
        <v>342</v>
      </c>
    </row>
    <row r="336" spans="1:11">
      <c r="A336" s="27">
        <v>40531.765277777777</v>
      </c>
      <c r="B336" t="s">
        <v>32</v>
      </c>
      <c r="C336">
        <v>1</v>
      </c>
      <c r="D336" t="s">
        <v>124</v>
      </c>
      <c r="E336" t="s">
        <v>112</v>
      </c>
      <c r="F336" s="1">
        <v>9781596917743</v>
      </c>
      <c r="G336" s="1" t="s">
        <v>29</v>
      </c>
      <c r="H336" s="25">
        <v>14.95</v>
      </c>
      <c r="I336" s="25">
        <v>0.6</v>
      </c>
      <c r="J336" s="25">
        <v>8.9699999999999989</v>
      </c>
      <c r="K336" t="s">
        <v>342</v>
      </c>
    </row>
    <row r="337" spans="1:11">
      <c r="A337" s="27">
        <v>40531.768518518518</v>
      </c>
      <c r="B337" t="s">
        <v>32</v>
      </c>
      <c r="C337">
        <v>1</v>
      </c>
      <c r="D337" t="s">
        <v>64</v>
      </c>
      <c r="E337" t="s">
        <v>65</v>
      </c>
      <c r="F337" s="1">
        <v>9781608196128</v>
      </c>
      <c r="G337" s="1" t="s">
        <v>29</v>
      </c>
      <c r="H337" s="25">
        <v>15</v>
      </c>
      <c r="I337" s="25">
        <v>0.6</v>
      </c>
      <c r="J337" s="25">
        <v>9</v>
      </c>
      <c r="K337" t="s">
        <v>342</v>
      </c>
    </row>
    <row r="338" spans="1:11">
      <c r="A338" s="27">
        <v>40531.780277777776</v>
      </c>
      <c r="B338" t="s">
        <v>32</v>
      </c>
      <c r="C338">
        <v>1</v>
      </c>
      <c r="D338" t="s">
        <v>62</v>
      </c>
      <c r="E338" t="s">
        <v>63</v>
      </c>
      <c r="F338" s="1">
        <v>9781596917248</v>
      </c>
      <c r="G338" s="1" t="s">
        <v>29</v>
      </c>
      <c r="H338" s="25">
        <v>15.95</v>
      </c>
      <c r="I338" s="25">
        <v>0.6</v>
      </c>
      <c r="J338" s="25">
        <v>9.5699999999999985</v>
      </c>
      <c r="K338" t="s">
        <v>342</v>
      </c>
    </row>
    <row r="339" spans="1:11">
      <c r="A339" s="27">
        <v>40531.830752314818</v>
      </c>
      <c r="B339" t="s">
        <v>32</v>
      </c>
      <c r="C339">
        <v>1</v>
      </c>
      <c r="D339" t="s">
        <v>125</v>
      </c>
      <c r="E339" t="s">
        <v>112</v>
      </c>
      <c r="F339" s="1">
        <v>9781608191116</v>
      </c>
      <c r="G339" s="1" t="s">
        <v>29</v>
      </c>
      <c r="H339" s="25">
        <v>15</v>
      </c>
      <c r="I339" s="25">
        <v>0.6</v>
      </c>
      <c r="J339" s="25">
        <v>9</v>
      </c>
      <c r="K339" t="s">
        <v>342</v>
      </c>
    </row>
    <row r="340" spans="1:11">
      <c r="A340" s="27">
        <v>40531.875844907408</v>
      </c>
      <c r="B340" t="s">
        <v>32</v>
      </c>
      <c r="C340">
        <v>1</v>
      </c>
      <c r="D340" t="s">
        <v>64</v>
      </c>
      <c r="E340" t="s">
        <v>65</v>
      </c>
      <c r="F340" s="1">
        <v>9781608196128</v>
      </c>
      <c r="G340" s="1" t="s">
        <v>29</v>
      </c>
      <c r="H340" s="25">
        <v>15</v>
      </c>
      <c r="I340" s="25">
        <v>0.6</v>
      </c>
      <c r="J340" s="25">
        <v>9</v>
      </c>
      <c r="K340" t="s">
        <v>342</v>
      </c>
    </row>
    <row r="341" spans="1:11">
      <c r="A341" s="27">
        <v>40531.949907407405</v>
      </c>
      <c r="B341" t="s">
        <v>32</v>
      </c>
      <c r="C341">
        <v>1</v>
      </c>
      <c r="D341" t="s">
        <v>78</v>
      </c>
      <c r="E341" t="s">
        <v>79</v>
      </c>
      <c r="F341" s="1">
        <v>9781599904474</v>
      </c>
      <c r="G341" s="1" t="s">
        <v>29</v>
      </c>
      <c r="H341" s="25">
        <v>1.99</v>
      </c>
      <c r="I341" s="25">
        <v>0.6</v>
      </c>
      <c r="J341" s="25">
        <v>1.194</v>
      </c>
      <c r="K341" t="s">
        <v>342</v>
      </c>
    </row>
    <row r="342" spans="1:11">
      <c r="A342" s="27">
        <v>40531.961099537039</v>
      </c>
      <c r="B342" t="s">
        <v>32</v>
      </c>
      <c r="C342">
        <v>1</v>
      </c>
      <c r="D342" t="s">
        <v>76</v>
      </c>
      <c r="E342" t="s">
        <v>77</v>
      </c>
      <c r="F342" s="1">
        <v>9781608195350</v>
      </c>
      <c r="G342" s="1" t="s">
        <v>29</v>
      </c>
      <c r="H342" s="25">
        <v>16</v>
      </c>
      <c r="I342" s="25">
        <v>0.6</v>
      </c>
      <c r="J342" s="25">
        <v>9.6</v>
      </c>
      <c r="K342" t="s">
        <v>342</v>
      </c>
    </row>
    <row r="343" spans="1:11">
      <c r="A343" s="27">
        <v>40532.109814814816</v>
      </c>
      <c r="B343" t="s">
        <v>32</v>
      </c>
      <c r="C343">
        <v>1</v>
      </c>
      <c r="D343" t="s">
        <v>125</v>
      </c>
      <c r="E343" t="s">
        <v>112</v>
      </c>
      <c r="F343" s="1">
        <v>9781608191116</v>
      </c>
      <c r="G343" s="1" t="s">
        <v>29</v>
      </c>
      <c r="H343" s="25">
        <v>15</v>
      </c>
      <c r="I343" s="25">
        <v>0.6</v>
      </c>
      <c r="J343" s="25">
        <v>9</v>
      </c>
      <c r="K343" t="s">
        <v>342</v>
      </c>
    </row>
    <row r="344" spans="1:11">
      <c r="A344" s="27">
        <v>40532.176805555559</v>
      </c>
      <c r="B344" t="s">
        <v>32</v>
      </c>
      <c r="C344">
        <v>1</v>
      </c>
      <c r="D344" t="s">
        <v>76</v>
      </c>
      <c r="E344" t="s">
        <v>77</v>
      </c>
      <c r="F344" s="1">
        <v>9781608195350</v>
      </c>
      <c r="G344" s="1" t="s">
        <v>29</v>
      </c>
      <c r="H344" s="25">
        <v>16</v>
      </c>
      <c r="I344" s="25">
        <v>0.6</v>
      </c>
      <c r="J344" s="25">
        <v>9.6</v>
      </c>
      <c r="K344" t="s">
        <v>342</v>
      </c>
    </row>
    <row r="345" spans="1:11">
      <c r="A345" s="27">
        <v>40532.390023148146</v>
      </c>
      <c r="B345" t="s">
        <v>32</v>
      </c>
      <c r="C345">
        <v>1</v>
      </c>
      <c r="D345" t="s">
        <v>78</v>
      </c>
      <c r="E345" t="s">
        <v>79</v>
      </c>
      <c r="F345" s="1">
        <v>9781599904474</v>
      </c>
      <c r="G345" s="1" t="s">
        <v>29</v>
      </c>
      <c r="H345" s="25">
        <v>1.99</v>
      </c>
      <c r="I345" s="25">
        <v>0.6</v>
      </c>
      <c r="J345" s="25">
        <v>1.194</v>
      </c>
      <c r="K345" t="s">
        <v>342</v>
      </c>
    </row>
    <row r="346" spans="1:11">
      <c r="A346" s="27">
        <v>40532.70207175926</v>
      </c>
      <c r="B346" t="s">
        <v>32</v>
      </c>
      <c r="C346">
        <v>1</v>
      </c>
      <c r="D346" t="s">
        <v>64</v>
      </c>
      <c r="E346" t="s">
        <v>65</v>
      </c>
      <c r="F346" s="1">
        <v>9781608196128</v>
      </c>
      <c r="G346" s="1" t="s">
        <v>29</v>
      </c>
      <c r="H346" s="25">
        <v>15</v>
      </c>
      <c r="I346" s="25">
        <v>0.6</v>
      </c>
      <c r="J346" s="25">
        <v>9</v>
      </c>
      <c r="K346" t="s">
        <v>342</v>
      </c>
    </row>
    <row r="347" spans="1:11">
      <c r="A347" s="27">
        <v>40532.903182870374</v>
      </c>
      <c r="B347" t="s">
        <v>32</v>
      </c>
      <c r="C347">
        <v>1</v>
      </c>
      <c r="D347" t="s">
        <v>87</v>
      </c>
      <c r="E347" t="s">
        <v>79</v>
      </c>
      <c r="F347" s="1">
        <v>9781599905563</v>
      </c>
      <c r="G347" s="1" t="s">
        <v>29</v>
      </c>
      <c r="H347" s="25">
        <v>16.989999999999998</v>
      </c>
      <c r="I347" s="25">
        <v>0.6</v>
      </c>
      <c r="J347" s="25">
        <v>10.193999999999999</v>
      </c>
      <c r="K347" t="s">
        <v>342</v>
      </c>
    </row>
    <row r="348" spans="1:11">
      <c r="A348" s="27">
        <v>40532.930231481485</v>
      </c>
      <c r="B348" t="s">
        <v>32</v>
      </c>
      <c r="C348">
        <v>1</v>
      </c>
      <c r="D348" t="s">
        <v>87</v>
      </c>
      <c r="E348" t="s">
        <v>79</v>
      </c>
      <c r="F348" s="1">
        <v>9781599905563</v>
      </c>
      <c r="G348" s="1" t="s">
        <v>29</v>
      </c>
      <c r="H348" s="25">
        <v>16.989999999999998</v>
      </c>
      <c r="I348" s="25">
        <v>0.6</v>
      </c>
      <c r="J348" s="25">
        <v>10.193999999999999</v>
      </c>
      <c r="K348" t="s">
        <v>342</v>
      </c>
    </row>
    <row r="349" spans="1:11">
      <c r="A349" s="27">
        <v>40532.947534722225</v>
      </c>
      <c r="B349" t="s">
        <v>32</v>
      </c>
      <c r="C349">
        <v>1</v>
      </c>
      <c r="D349" t="s">
        <v>78</v>
      </c>
      <c r="E349" t="s">
        <v>79</v>
      </c>
      <c r="F349" s="1">
        <v>9781599904474</v>
      </c>
      <c r="G349" s="1" t="s">
        <v>29</v>
      </c>
      <c r="H349" s="25">
        <v>1.99</v>
      </c>
      <c r="I349" s="25">
        <v>0.6</v>
      </c>
      <c r="J349" s="25">
        <v>1.194</v>
      </c>
      <c r="K349" t="s">
        <v>342</v>
      </c>
    </row>
    <row r="350" spans="1:11">
      <c r="A350" s="27">
        <v>40532.953217592592</v>
      </c>
      <c r="B350" t="s">
        <v>32</v>
      </c>
      <c r="C350">
        <v>1</v>
      </c>
      <c r="D350" t="s">
        <v>62</v>
      </c>
      <c r="E350" t="s">
        <v>63</v>
      </c>
      <c r="F350" s="1">
        <v>9781596917248</v>
      </c>
      <c r="G350" s="1" t="s">
        <v>29</v>
      </c>
      <c r="H350" s="25">
        <v>15.95</v>
      </c>
      <c r="I350" s="25">
        <v>0.6</v>
      </c>
      <c r="J350" s="25">
        <v>9.5699999999999985</v>
      </c>
      <c r="K350" t="s">
        <v>342</v>
      </c>
    </row>
    <row r="351" spans="1:11">
      <c r="A351" s="27">
        <v>40533.046793981484</v>
      </c>
      <c r="B351" t="s">
        <v>32</v>
      </c>
      <c r="C351">
        <v>1</v>
      </c>
      <c r="D351" t="s">
        <v>58</v>
      </c>
      <c r="E351" t="s">
        <v>59</v>
      </c>
      <c r="F351" s="1">
        <v>9781596916715</v>
      </c>
      <c r="G351" s="1" t="s">
        <v>29</v>
      </c>
      <c r="H351" s="25">
        <v>14.95</v>
      </c>
      <c r="I351" s="25">
        <v>0.6</v>
      </c>
      <c r="J351" s="25">
        <v>8.9699999999999989</v>
      </c>
      <c r="K351" t="s">
        <v>342</v>
      </c>
    </row>
    <row r="352" spans="1:11">
      <c r="A352" s="27">
        <v>40533.048807870371</v>
      </c>
      <c r="B352" t="s">
        <v>32</v>
      </c>
      <c r="C352">
        <v>1</v>
      </c>
      <c r="D352" t="s">
        <v>78</v>
      </c>
      <c r="E352" t="s">
        <v>79</v>
      </c>
      <c r="F352" s="1">
        <v>9781599904474</v>
      </c>
      <c r="G352" s="1" t="s">
        <v>29</v>
      </c>
      <c r="H352" s="25">
        <v>1.99</v>
      </c>
      <c r="I352" s="25">
        <v>0.6</v>
      </c>
      <c r="J352" s="25">
        <v>1.194</v>
      </c>
      <c r="K352" t="s">
        <v>342</v>
      </c>
    </row>
    <row r="353" spans="1:11">
      <c r="A353" s="27">
        <v>40533.055115740739</v>
      </c>
      <c r="B353" t="s">
        <v>32</v>
      </c>
      <c r="C353">
        <v>1</v>
      </c>
      <c r="D353" t="s">
        <v>78</v>
      </c>
      <c r="E353" t="s">
        <v>79</v>
      </c>
      <c r="F353" s="1">
        <v>9781599904474</v>
      </c>
      <c r="G353" s="1" t="s">
        <v>29</v>
      </c>
      <c r="H353" s="25">
        <v>1.99</v>
      </c>
      <c r="I353" s="25">
        <v>0.6</v>
      </c>
      <c r="J353" s="25">
        <v>1.194</v>
      </c>
      <c r="K353" t="s">
        <v>342</v>
      </c>
    </row>
    <row r="354" spans="1:11">
      <c r="A354" s="27">
        <v>40533.079317129632</v>
      </c>
      <c r="B354" t="s">
        <v>32</v>
      </c>
      <c r="C354">
        <v>1</v>
      </c>
      <c r="D354" t="s">
        <v>58</v>
      </c>
      <c r="E354" t="s">
        <v>59</v>
      </c>
      <c r="F354" s="1">
        <v>9781596916715</v>
      </c>
      <c r="G354" s="1" t="s">
        <v>29</v>
      </c>
      <c r="H354" s="25">
        <v>14.95</v>
      </c>
      <c r="I354" s="25">
        <v>0.6</v>
      </c>
      <c r="J354" s="25">
        <v>8.9699999999999989</v>
      </c>
      <c r="K354" t="s">
        <v>342</v>
      </c>
    </row>
    <row r="355" spans="1:11">
      <c r="A355" s="27">
        <v>40533.176770833335</v>
      </c>
      <c r="B355" t="s">
        <v>32</v>
      </c>
      <c r="C355">
        <v>1</v>
      </c>
      <c r="D355" t="s">
        <v>125</v>
      </c>
      <c r="E355" t="s">
        <v>112</v>
      </c>
      <c r="F355" s="1">
        <v>9781608191116</v>
      </c>
      <c r="G355" s="1" t="s">
        <v>29</v>
      </c>
      <c r="H355" s="25">
        <v>15</v>
      </c>
      <c r="I355" s="25">
        <v>0.6</v>
      </c>
      <c r="J355" s="25">
        <v>9</v>
      </c>
      <c r="K355" t="s">
        <v>342</v>
      </c>
    </row>
    <row r="356" spans="1:11">
      <c r="A356" s="27">
        <v>40533.190972222219</v>
      </c>
      <c r="B356" t="s">
        <v>32</v>
      </c>
      <c r="C356">
        <v>1</v>
      </c>
      <c r="D356" t="s">
        <v>124</v>
      </c>
      <c r="E356" t="s">
        <v>112</v>
      </c>
      <c r="F356" s="1">
        <v>9781596917743</v>
      </c>
      <c r="G356" s="1" t="s">
        <v>29</v>
      </c>
      <c r="H356" s="25">
        <v>14.95</v>
      </c>
      <c r="I356" s="25">
        <v>0.6</v>
      </c>
      <c r="J356" s="25">
        <v>8.9699999999999989</v>
      </c>
      <c r="K356" t="s">
        <v>342</v>
      </c>
    </row>
    <row r="357" spans="1:11">
      <c r="A357" s="27">
        <v>40533.312418981484</v>
      </c>
      <c r="B357" t="s">
        <v>32</v>
      </c>
      <c r="C357">
        <v>1</v>
      </c>
      <c r="D357" t="s">
        <v>130</v>
      </c>
      <c r="E357" t="s">
        <v>131</v>
      </c>
      <c r="F357" s="1">
        <v>9781596919068</v>
      </c>
      <c r="G357" s="1" t="s">
        <v>29</v>
      </c>
      <c r="H357" s="25">
        <v>15.95</v>
      </c>
      <c r="I357" s="25">
        <v>0.6</v>
      </c>
      <c r="J357" s="25">
        <v>9.5699999999999985</v>
      </c>
      <c r="K357" t="s">
        <v>342</v>
      </c>
    </row>
    <row r="358" spans="1:11">
      <c r="A358" s="27">
        <v>40533.366400462961</v>
      </c>
      <c r="B358" t="s">
        <v>32</v>
      </c>
      <c r="C358">
        <v>1</v>
      </c>
      <c r="D358" t="s">
        <v>66</v>
      </c>
      <c r="E358" t="s">
        <v>63</v>
      </c>
      <c r="F358" s="1">
        <v>9781608195183</v>
      </c>
      <c r="G358" s="1" t="s">
        <v>29</v>
      </c>
      <c r="H358" s="25">
        <v>19.95</v>
      </c>
      <c r="I358" s="25">
        <v>0.6</v>
      </c>
      <c r="J358" s="25">
        <v>11.969999999999999</v>
      </c>
      <c r="K358" t="s">
        <v>342</v>
      </c>
    </row>
    <row r="359" spans="1:11">
      <c r="A359" s="27">
        <v>40533.564351851855</v>
      </c>
      <c r="B359" t="s">
        <v>32</v>
      </c>
      <c r="C359">
        <v>1</v>
      </c>
      <c r="D359" t="s">
        <v>132</v>
      </c>
      <c r="E359" t="s">
        <v>133</v>
      </c>
      <c r="F359" s="1">
        <v>9781608191512</v>
      </c>
      <c r="G359" s="1" t="s">
        <v>29</v>
      </c>
      <c r="H359" s="25">
        <v>24</v>
      </c>
      <c r="I359" s="25">
        <v>0.6</v>
      </c>
      <c r="J359" s="25">
        <v>14.399999999999999</v>
      </c>
      <c r="K359" t="s">
        <v>342</v>
      </c>
    </row>
    <row r="360" spans="1:11">
      <c r="A360" s="27">
        <v>40533.661840277775</v>
      </c>
      <c r="B360" t="s">
        <v>32</v>
      </c>
      <c r="C360">
        <v>1</v>
      </c>
      <c r="D360" t="s">
        <v>64</v>
      </c>
      <c r="E360" t="s">
        <v>65</v>
      </c>
      <c r="F360" s="1">
        <v>9781608196128</v>
      </c>
      <c r="G360" s="1" t="s">
        <v>29</v>
      </c>
      <c r="H360" s="25">
        <v>15</v>
      </c>
      <c r="I360" s="25">
        <v>0.6</v>
      </c>
      <c r="J360" s="25">
        <v>9</v>
      </c>
      <c r="K360" t="s">
        <v>342</v>
      </c>
    </row>
    <row r="361" spans="1:11">
      <c r="A361" s="27">
        <v>40533.729027777779</v>
      </c>
      <c r="B361" t="s">
        <v>32</v>
      </c>
      <c r="C361">
        <v>1</v>
      </c>
      <c r="D361" t="s">
        <v>64</v>
      </c>
      <c r="E361" t="s">
        <v>65</v>
      </c>
      <c r="F361" s="1">
        <v>9781608196128</v>
      </c>
      <c r="G361" s="1" t="s">
        <v>29</v>
      </c>
      <c r="H361" s="25">
        <v>15</v>
      </c>
      <c r="I361" s="25">
        <v>0.6</v>
      </c>
      <c r="J361" s="25">
        <v>9</v>
      </c>
      <c r="K361" t="s">
        <v>342</v>
      </c>
    </row>
    <row r="362" spans="1:11">
      <c r="A362" s="27">
        <v>40533.758298611108</v>
      </c>
      <c r="B362" t="s">
        <v>32</v>
      </c>
      <c r="C362">
        <v>1</v>
      </c>
      <c r="D362" t="s">
        <v>64</v>
      </c>
      <c r="E362" t="s">
        <v>65</v>
      </c>
      <c r="F362" s="1">
        <v>9781608196128</v>
      </c>
      <c r="G362" s="1" t="s">
        <v>29</v>
      </c>
      <c r="H362" s="25">
        <v>15</v>
      </c>
      <c r="I362" s="25">
        <v>0.6</v>
      </c>
      <c r="J362" s="25">
        <v>9</v>
      </c>
      <c r="K362" t="s">
        <v>342</v>
      </c>
    </row>
    <row r="363" spans="1:11">
      <c r="A363" s="27">
        <v>40533.804907407408</v>
      </c>
      <c r="B363" t="s">
        <v>32</v>
      </c>
      <c r="C363">
        <v>1</v>
      </c>
      <c r="D363" t="s">
        <v>88</v>
      </c>
      <c r="E363" t="s">
        <v>89</v>
      </c>
      <c r="F363" s="1">
        <v>9781596917514</v>
      </c>
      <c r="G363" s="1" t="s">
        <v>29</v>
      </c>
      <c r="H363" s="25">
        <v>19</v>
      </c>
      <c r="I363" s="25">
        <v>0.6</v>
      </c>
      <c r="J363" s="25">
        <v>11.4</v>
      </c>
      <c r="K363" t="s">
        <v>342</v>
      </c>
    </row>
    <row r="364" spans="1:11">
      <c r="A364" s="27">
        <v>40533.859166666669</v>
      </c>
      <c r="B364" t="s">
        <v>32</v>
      </c>
      <c r="C364">
        <v>1</v>
      </c>
      <c r="D364" t="s">
        <v>103</v>
      </c>
      <c r="E364" t="s">
        <v>104</v>
      </c>
      <c r="F364" s="1">
        <v>9781608191970</v>
      </c>
      <c r="G364" s="1" t="s">
        <v>29</v>
      </c>
      <c r="H364" s="25">
        <v>14</v>
      </c>
      <c r="I364" s="25">
        <v>0.6</v>
      </c>
      <c r="J364" s="25">
        <v>8.4</v>
      </c>
      <c r="K364" t="s">
        <v>342</v>
      </c>
    </row>
    <row r="365" spans="1:11">
      <c r="A365" s="27">
        <v>40533.861550925925</v>
      </c>
      <c r="B365" t="s">
        <v>32</v>
      </c>
      <c r="C365">
        <v>1</v>
      </c>
      <c r="D365" t="s">
        <v>74</v>
      </c>
      <c r="E365" t="s">
        <v>72</v>
      </c>
      <c r="F365" s="1">
        <v>9781599904023</v>
      </c>
      <c r="G365" s="1" t="s">
        <v>29</v>
      </c>
      <c r="H365" s="25">
        <v>7.99</v>
      </c>
      <c r="I365" s="25">
        <v>0.6</v>
      </c>
      <c r="J365" s="25">
        <v>4.7939999999999996</v>
      </c>
      <c r="K365" t="s">
        <v>342</v>
      </c>
    </row>
    <row r="366" spans="1:11">
      <c r="A366" s="27">
        <v>40533.86515046296</v>
      </c>
      <c r="B366" t="s">
        <v>32</v>
      </c>
      <c r="C366">
        <v>1</v>
      </c>
      <c r="D366" t="s">
        <v>134</v>
      </c>
      <c r="E366" t="s">
        <v>72</v>
      </c>
      <c r="F366" s="1">
        <v>9781599904016</v>
      </c>
      <c r="G366" s="1" t="s">
        <v>29</v>
      </c>
      <c r="H366" s="25">
        <v>7.99</v>
      </c>
      <c r="I366" s="25">
        <v>0.6</v>
      </c>
      <c r="J366" s="25">
        <v>4.7939999999999996</v>
      </c>
      <c r="K366" t="s">
        <v>342</v>
      </c>
    </row>
    <row r="367" spans="1:11">
      <c r="A367" s="27">
        <v>40533.883136574077</v>
      </c>
      <c r="B367" t="s">
        <v>32</v>
      </c>
      <c r="C367">
        <v>1</v>
      </c>
      <c r="D367" t="s">
        <v>75</v>
      </c>
      <c r="E367" t="s">
        <v>72</v>
      </c>
      <c r="F367" s="1">
        <v>9781599903996</v>
      </c>
      <c r="G367" s="1" t="s">
        <v>29</v>
      </c>
      <c r="H367" s="25">
        <v>6.95</v>
      </c>
      <c r="I367" s="25">
        <v>0.6</v>
      </c>
      <c r="J367" s="25">
        <v>4.17</v>
      </c>
      <c r="K367" t="s">
        <v>342</v>
      </c>
    </row>
    <row r="368" spans="1:11">
      <c r="A368" s="27">
        <v>40533.928425925929</v>
      </c>
      <c r="B368" t="s">
        <v>32</v>
      </c>
      <c r="C368">
        <v>1</v>
      </c>
      <c r="D368" t="s">
        <v>64</v>
      </c>
      <c r="E368" t="s">
        <v>65</v>
      </c>
      <c r="F368" s="1">
        <v>9781608196128</v>
      </c>
      <c r="G368" s="1" t="s">
        <v>29</v>
      </c>
      <c r="H368" s="25">
        <v>15</v>
      </c>
      <c r="I368" s="25">
        <v>0.6</v>
      </c>
      <c r="J368" s="25">
        <v>9</v>
      </c>
      <c r="K368" t="s">
        <v>342</v>
      </c>
    </row>
    <row r="369" spans="1:11">
      <c r="A369" s="27">
        <v>40533.995567129627</v>
      </c>
      <c r="B369" t="s">
        <v>32</v>
      </c>
      <c r="C369">
        <v>1</v>
      </c>
      <c r="D369" t="s">
        <v>78</v>
      </c>
      <c r="E369" t="s">
        <v>79</v>
      </c>
      <c r="F369" s="1">
        <v>9781599904474</v>
      </c>
      <c r="G369" s="1" t="s">
        <v>29</v>
      </c>
      <c r="H369" s="25">
        <v>1.99</v>
      </c>
      <c r="I369" s="25">
        <v>0.6</v>
      </c>
      <c r="J369" s="25">
        <v>1.194</v>
      </c>
      <c r="K369" t="s">
        <v>342</v>
      </c>
    </row>
    <row r="370" spans="1:11">
      <c r="A370" s="27">
        <v>40533.999803240738</v>
      </c>
      <c r="B370" t="s">
        <v>32</v>
      </c>
      <c r="C370">
        <v>1</v>
      </c>
      <c r="D370" t="s">
        <v>135</v>
      </c>
      <c r="E370" t="s">
        <v>70</v>
      </c>
      <c r="F370" s="1">
        <v>9780802779441</v>
      </c>
      <c r="G370" s="1" t="s">
        <v>29</v>
      </c>
      <c r="H370" s="25">
        <v>16</v>
      </c>
      <c r="I370" s="25">
        <v>0.6</v>
      </c>
      <c r="J370" s="25">
        <v>9.6</v>
      </c>
      <c r="K370" t="s">
        <v>342</v>
      </c>
    </row>
    <row r="371" spans="1:11">
      <c r="A371" s="27">
        <v>40534.017199074071</v>
      </c>
      <c r="B371" t="s">
        <v>32</v>
      </c>
      <c r="C371">
        <v>1</v>
      </c>
      <c r="D371" t="s">
        <v>78</v>
      </c>
      <c r="E371" t="s">
        <v>79</v>
      </c>
      <c r="F371" s="1">
        <v>9781599904474</v>
      </c>
      <c r="G371" s="1" t="s">
        <v>29</v>
      </c>
      <c r="H371" s="25">
        <v>1.99</v>
      </c>
      <c r="I371" s="25">
        <v>0.6</v>
      </c>
      <c r="J371" s="25">
        <v>1.194</v>
      </c>
      <c r="K371" t="s">
        <v>342</v>
      </c>
    </row>
    <row r="372" spans="1:11">
      <c r="A372" s="27">
        <v>40534.018321759257</v>
      </c>
      <c r="B372" t="s">
        <v>32</v>
      </c>
      <c r="C372">
        <v>1</v>
      </c>
      <c r="D372" t="s">
        <v>64</v>
      </c>
      <c r="E372" t="s">
        <v>65</v>
      </c>
      <c r="F372" s="1">
        <v>9781608196128</v>
      </c>
      <c r="G372" s="1" t="s">
        <v>29</v>
      </c>
      <c r="H372" s="25">
        <v>15</v>
      </c>
      <c r="I372" s="25">
        <v>0.6</v>
      </c>
      <c r="J372" s="25">
        <v>9</v>
      </c>
      <c r="K372" t="s">
        <v>342</v>
      </c>
    </row>
    <row r="373" spans="1:11">
      <c r="A373" s="27">
        <v>40534.020509259259</v>
      </c>
      <c r="B373" t="s">
        <v>32</v>
      </c>
      <c r="C373">
        <v>1</v>
      </c>
      <c r="D373" t="s">
        <v>64</v>
      </c>
      <c r="E373" t="s">
        <v>65</v>
      </c>
      <c r="F373" s="1">
        <v>9781608196128</v>
      </c>
      <c r="G373" s="1" t="s">
        <v>29</v>
      </c>
      <c r="H373" s="25">
        <v>15</v>
      </c>
      <c r="I373" s="25">
        <v>0.6</v>
      </c>
      <c r="J373" s="25">
        <v>9</v>
      </c>
      <c r="K373" t="s">
        <v>342</v>
      </c>
    </row>
    <row r="374" spans="1:11">
      <c r="A374" s="27">
        <v>40534.051423611112</v>
      </c>
      <c r="B374" t="s">
        <v>32</v>
      </c>
      <c r="C374">
        <v>1</v>
      </c>
      <c r="D374" t="s">
        <v>124</v>
      </c>
      <c r="E374" t="s">
        <v>112</v>
      </c>
      <c r="F374" s="1">
        <v>9781596917743</v>
      </c>
      <c r="G374" s="1" t="s">
        <v>29</v>
      </c>
      <c r="H374" s="25">
        <v>14.95</v>
      </c>
      <c r="I374" s="25">
        <v>0.6</v>
      </c>
      <c r="J374" s="25">
        <v>8.9699999999999989</v>
      </c>
      <c r="K374" t="s">
        <v>342</v>
      </c>
    </row>
    <row r="375" spans="1:11">
      <c r="A375" s="27">
        <v>40534.12059027778</v>
      </c>
      <c r="B375" t="s">
        <v>32</v>
      </c>
      <c r="C375">
        <v>1</v>
      </c>
      <c r="D375" t="s">
        <v>64</v>
      </c>
      <c r="E375" t="s">
        <v>65</v>
      </c>
      <c r="F375" s="1">
        <v>9781608196128</v>
      </c>
      <c r="G375" s="1" t="s">
        <v>29</v>
      </c>
      <c r="H375" s="25">
        <v>15</v>
      </c>
      <c r="I375" s="25">
        <v>0.6</v>
      </c>
      <c r="J375" s="25">
        <v>9</v>
      </c>
      <c r="K375" t="s">
        <v>342</v>
      </c>
    </row>
    <row r="376" spans="1:11">
      <c r="A376" s="27">
        <v>40534.122696759259</v>
      </c>
      <c r="B376" t="s">
        <v>32</v>
      </c>
      <c r="C376">
        <v>1</v>
      </c>
      <c r="D376" t="s">
        <v>64</v>
      </c>
      <c r="E376" t="s">
        <v>65</v>
      </c>
      <c r="F376" s="1">
        <v>9781608196128</v>
      </c>
      <c r="G376" s="1" t="s">
        <v>29</v>
      </c>
      <c r="H376" s="25">
        <v>15</v>
      </c>
      <c r="I376" s="25">
        <v>0.6</v>
      </c>
      <c r="J376" s="25">
        <v>9</v>
      </c>
      <c r="K376" t="s">
        <v>342</v>
      </c>
    </row>
    <row r="377" spans="1:11">
      <c r="A377" s="27">
        <v>40534.148055555554</v>
      </c>
      <c r="B377" t="s">
        <v>32</v>
      </c>
      <c r="C377">
        <v>1</v>
      </c>
      <c r="D377" t="s">
        <v>64</v>
      </c>
      <c r="E377" t="s">
        <v>65</v>
      </c>
      <c r="F377" s="1">
        <v>9781608196128</v>
      </c>
      <c r="G377" s="1" t="s">
        <v>29</v>
      </c>
      <c r="H377" s="25">
        <v>15</v>
      </c>
      <c r="I377" s="25">
        <v>0.6</v>
      </c>
      <c r="J377" s="25">
        <v>9</v>
      </c>
      <c r="K377" t="s">
        <v>342</v>
      </c>
    </row>
    <row r="378" spans="1:11">
      <c r="A378" s="27">
        <v>40534.243101851855</v>
      </c>
      <c r="B378" t="s">
        <v>32</v>
      </c>
      <c r="C378">
        <v>1</v>
      </c>
      <c r="D378" t="s">
        <v>124</v>
      </c>
      <c r="E378" t="s">
        <v>112</v>
      </c>
      <c r="F378" s="1">
        <v>9781596917743</v>
      </c>
      <c r="G378" s="1" t="s">
        <v>29</v>
      </c>
      <c r="H378" s="25">
        <v>14.95</v>
      </c>
      <c r="I378" s="25">
        <v>0.6</v>
      </c>
      <c r="J378" s="25">
        <v>8.9699999999999989</v>
      </c>
      <c r="K378" t="s">
        <v>342</v>
      </c>
    </row>
    <row r="379" spans="1:11">
      <c r="A379" s="27">
        <v>40534.649791666663</v>
      </c>
      <c r="B379" t="s">
        <v>32</v>
      </c>
      <c r="C379">
        <v>1</v>
      </c>
      <c r="D379" t="s">
        <v>78</v>
      </c>
      <c r="E379" t="s">
        <v>79</v>
      </c>
      <c r="F379" s="1">
        <v>9781599904474</v>
      </c>
      <c r="G379" s="1" t="s">
        <v>29</v>
      </c>
      <c r="H379" s="25">
        <v>1.99</v>
      </c>
      <c r="I379" s="25">
        <v>0.6</v>
      </c>
      <c r="J379" s="25">
        <v>1.194</v>
      </c>
      <c r="K379" t="s">
        <v>342</v>
      </c>
    </row>
    <row r="380" spans="1:11">
      <c r="A380" s="27">
        <v>40534.676307870373</v>
      </c>
      <c r="B380" t="s">
        <v>32</v>
      </c>
      <c r="C380">
        <v>1</v>
      </c>
      <c r="D380" t="s">
        <v>78</v>
      </c>
      <c r="E380" t="s">
        <v>79</v>
      </c>
      <c r="F380" s="1">
        <v>9781599904474</v>
      </c>
      <c r="G380" s="1" t="s">
        <v>29</v>
      </c>
      <c r="H380" s="25">
        <v>1.99</v>
      </c>
      <c r="I380" s="25">
        <v>0.6</v>
      </c>
      <c r="J380" s="25">
        <v>1.194</v>
      </c>
      <c r="K380" t="s">
        <v>342</v>
      </c>
    </row>
    <row r="381" spans="1:11">
      <c r="A381" s="27">
        <v>40534.707013888888</v>
      </c>
      <c r="B381" t="s">
        <v>32</v>
      </c>
      <c r="C381">
        <v>1</v>
      </c>
      <c r="D381" t="s">
        <v>64</v>
      </c>
      <c r="E381" t="s">
        <v>65</v>
      </c>
      <c r="F381" s="1">
        <v>9781608196128</v>
      </c>
      <c r="G381" s="1" t="s">
        <v>29</v>
      </c>
      <c r="H381" s="25">
        <v>15</v>
      </c>
      <c r="I381" s="25">
        <v>0.6</v>
      </c>
      <c r="J381" s="25">
        <v>9</v>
      </c>
      <c r="K381" t="s">
        <v>342</v>
      </c>
    </row>
    <row r="382" spans="1:11">
      <c r="A382" s="27">
        <v>40534.761712962965</v>
      </c>
      <c r="B382" t="s">
        <v>32</v>
      </c>
      <c r="C382">
        <v>1</v>
      </c>
      <c r="D382" t="s">
        <v>109</v>
      </c>
      <c r="E382" t="s">
        <v>110</v>
      </c>
      <c r="F382" s="1">
        <v>9781608192571</v>
      </c>
      <c r="G382" s="1" t="s">
        <v>29</v>
      </c>
      <c r="H382" s="25">
        <v>25</v>
      </c>
      <c r="I382" s="25">
        <v>0.6</v>
      </c>
      <c r="J382" s="25">
        <v>15</v>
      </c>
      <c r="K382" t="s">
        <v>342</v>
      </c>
    </row>
    <row r="383" spans="1:11">
      <c r="A383" s="27">
        <v>40534.77752314815</v>
      </c>
      <c r="B383" t="s">
        <v>32</v>
      </c>
      <c r="C383">
        <v>1</v>
      </c>
      <c r="D383" t="s">
        <v>124</v>
      </c>
      <c r="E383" t="s">
        <v>112</v>
      </c>
      <c r="F383" s="1">
        <v>9781596917743</v>
      </c>
      <c r="G383" s="1" t="s">
        <v>29</v>
      </c>
      <c r="H383" s="25">
        <v>14.95</v>
      </c>
      <c r="I383" s="25">
        <v>0.6</v>
      </c>
      <c r="J383" s="25">
        <v>8.9699999999999989</v>
      </c>
      <c r="K383" t="s">
        <v>342</v>
      </c>
    </row>
    <row r="384" spans="1:11">
      <c r="A384" s="27">
        <v>40534.783009259256</v>
      </c>
      <c r="B384" t="s">
        <v>32</v>
      </c>
      <c r="C384">
        <v>1</v>
      </c>
      <c r="D384" t="s">
        <v>78</v>
      </c>
      <c r="E384" t="s">
        <v>79</v>
      </c>
      <c r="F384" s="1">
        <v>9781599904474</v>
      </c>
      <c r="G384" s="1" t="s">
        <v>29</v>
      </c>
      <c r="H384" s="25">
        <v>1.99</v>
      </c>
      <c r="I384" s="25">
        <v>0.6</v>
      </c>
      <c r="J384" s="25">
        <v>1.194</v>
      </c>
      <c r="K384" t="s">
        <v>342</v>
      </c>
    </row>
    <row r="385" spans="1:11">
      <c r="A385" s="27">
        <v>40534.792025462964</v>
      </c>
      <c r="B385" t="s">
        <v>32</v>
      </c>
      <c r="C385">
        <v>1</v>
      </c>
      <c r="D385" t="s">
        <v>78</v>
      </c>
      <c r="E385" t="s">
        <v>79</v>
      </c>
      <c r="F385" s="1">
        <v>9781599904474</v>
      </c>
      <c r="G385" s="1" t="s">
        <v>29</v>
      </c>
      <c r="H385" s="25">
        <v>1.99</v>
      </c>
      <c r="I385" s="25">
        <v>0.6</v>
      </c>
      <c r="J385" s="25">
        <v>1.194</v>
      </c>
      <c r="K385" t="s">
        <v>342</v>
      </c>
    </row>
    <row r="386" spans="1:11">
      <c r="A386" s="27">
        <v>40534.810844907406</v>
      </c>
      <c r="B386" t="s">
        <v>32</v>
      </c>
      <c r="C386">
        <v>1</v>
      </c>
      <c r="D386" t="s">
        <v>124</v>
      </c>
      <c r="E386" t="s">
        <v>112</v>
      </c>
      <c r="F386" s="1">
        <v>9781596917743</v>
      </c>
      <c r="G386" s="1" t="s">
        <v>29</v>
      </c>
      <c r="H386" s="25">
        <v>14.95</v>
      </c>
      <c r="I386" s="25">
        <v>0.6</v>
      </c>
      <c r="J386" s="25">
        <v>8.9699999999999989</v>
      </c>
      <c r="K386" t="s">
        <v>342</v>
      </c>
    </row>
    <row r="387" spans="1:11">
      <c r="A387" s="27">
        <v>40534.823599537034</v>
      </c>
      <c r="B387" t="s">
        <v>32</v>
      </c>
      <c r="C387">
        <v>1</v>
      </c>
      <c r="D387" t="s">
        <v>64</v>
      </c>
      <c r="E387" t="s">
        <v>65</v>
      </c>
      <c r="F387" s="1">
        <v>9781608196128</v>
      </c>
      <c r="G387" s="1" t="s">
        <v>29</v>
      </c>
      <c r="H387" s="25">
        <v>15</v>
      </c>
      <c r="I387" s="25">
        <v>0.6</v>
      </c>
      <c r="J387" s="25">
        <v>9</v>
      </c>
      <c r="K387" t="s">
        <v>342</v>
      </c>
    </row>
    <row r="388" spans="1:11">
      <c r="A388" s="27">
        <v>40534.857523148145</v>
      </c>
      <c r="B388" t="s">
        <v>32</v>
      </c>
      <c r="C388">
        <v>1</v>
      </c>
      <c r="D388" t="s">
        <v>124</v>
      </c>
      <c r="E388" t="s">
        <v>112</v>
      </c>
      <c r="F388" s="1">
        <v>9781596917743</v>
      </c>
      <c r="G388" s="1" t="s">
        <v>29</v>
      </c>
      <c r="H388" s="25">
        <v>14.95</v>
      </c>
      <c r="I388" s="25">
        <v>0.6</v>
      </c>
      <c r="J388" s="25">
        <v>8.9699999999999989</v>
      </c>
      <c r="K388" t="s">
        <v>342</v>
      </c>
    </row>
    <row r="389" spans="1:11">
      <c r="A389" s="27">
        <v>40534.859895833331</v>
      </c>
      <c r="B389" t="s">
        <v>32</v>
      </c>
      <c r="C389">
        <v>1</v>
      </c>
      <c r="D389" t="s">
        <v>78</v>
      </c>
      <c r="E389" t="s">
        <v>79</v>
      </c>
      <c r="F389" s="1">
        <v>9781599904474</v>
      </c>
      <c r="G389" s="1" t="s">
        <v>29</v>
      </c>
      <c r="H389" s="25">
        <v>1.99</v>
      </c>
      <c r="I389" s="25">
        <v>0.6</v>
      </c>
      <c r="J389" s="25">
        <v>1.194</v>
      </c>
      <c r="K389" t="s">
        <v>342</v>
      </c>
    </row>
    <row r="390" spans="1:11">
      <c r="A390" s="27">
        <v>40534.933912037035</v>
      </c>
      <c r="B390" t="s">
        <v>32</v>
      </c>
      <c r="C390">
        <v>1</v>
      </c>
      <c r="D390" t="s">
        <v>87</v>
      </c>
      <c r="E390" t="s">
        <v>79</v>
      </c>
      <c r="F390" s="1">
        <v>9781599905563</v>
      </c>
      <c r="G390" s="1" t="s">
        <v>29</v>
      </c>
      <c r="H390" s="25">
        <v>16.989999999999998</v>
      </c>
      <c r="I390" s="25">
        <v>0.6</v>
      </c>
      <c r="J390" s="25">
        <v>10.193999999999999</v>
      </c>
      <c r="K390" t="s">
        <v>342</v>
      </c>
    </row>
    <row r="391" spans="1:11">
      <c r="A391" s="27">
        <v>40534.97047453704</v>
      </c>
      <c r="B391" t="s">
        <v>32</v>
      </c>
      <c r="C391">
        <v>1</v>
      </c>
      <c r="D391" t="s">
        <v>78</v>
      </c>
      <c r="E391" t="s">
        <v>79</v>
      </c>
      <c r="F391" s="1">
        <v>9781599904474</v>
      </c>
      <c r="G391" s="1" t="s">
        <v>29</v>
      </c>
      <c r="H391" s="25">
        <v>1.99</v>
      </c>
      <c r="I391" s="25">
        <v>0.6</v>
      </c>
      <c r="J391" s="25">
        <v>1.194</v>
      </c>
      <c r="K391" t="s">
        <v>342</v>
      </c>
    </row>
    <row r="392" spans="1:11">
      <c r="A392" s="27">
        <v>40534.972893518519</v>
      </c>
      <c r="B392" t="s">
        <v>32</v>
      </c>
      <c r="C392">
        <v>1</v>
      </c>
      <c r="D392" t="s">
        <v>87</v>
      </c>
      <c r="E392" t="s">
        <v>79</v>
      </c>
      <c r="F392" s="1">
        <v>9781599905563</v>
      </c>
      <c r="G392" s="1" t="s">
        <v>29</v>
      </c>
      <c r="H392" s="25">
        <v>16.989999999999998</v>
      </c>
      <c r="I392" s="25">
        <v>0.6</v>
      </c>
      <c r="J392" s="25">
        <v>10.193999999999999</v>
      </c>
      <c r="K392" t="s">
        <v>342</v>
      </c>
    </row>
    <row r="393" spans="1:11">
      <c r="A393" s="27">
        <v>40535.012615740743</v>
      </c>
      <c r="B393" t="s">
        <v>32</v>
      </c>
      <c r="C393">
        <v>1</v>
      </c>
      <c r="D393" t="s">
        <v>78</v>
      </c>
      <c r="E393" t="s">
        <v>79</v>
      </c>
      <c r="F393" s="1">
        <v>9781599904474</v>
      </c>
      <c r="G393" s="1" t="s">
        <v>29</v>
      </c>
      <c r="H393" s="25">
        <v>1.99</v>
      </c>
      <c r="I393" s="25">
        <v>0.6</v>
      </c>
      <c r="J393" s="25">
        <v>1.194</v>
      </c>
      <c r="K393" t="s">
        <v>342</v>
      </c>
    </row>
    <row r="394" spans="1:11">
      <c r="A394" s="27">
        <v>40535.021331018521</v>
      </c>
      <c r="B394" t="s">
        <v>32</v>
      </c>
      <c r="C394">
        <v>1</v>
      </c>
      <c r="D394" t="s">
        <v>87</v>
      </c>
      <c r="E394" t="s">
        <v>79</v>
      </c>
      <c r="F394" s="1">
        <v>9781599905563</v>
      </c>
      <c r="G394" s="1" t="s">
        <v>29</v>
      </c>
      <c r="H394" s="25">
        <v>16.989999999999998</v>
      </c>
      <c r="I394" s="25">
        <v>0.6</v>
      </c>
      <c r="J394" s="25">
        <v>10.193999999999999</v>
      </c>
      <c r="K394" t="s">
        <v>342</v>
      </c>
    </row>
    <row r="395" spans="1:11">
      <c r="A395" s="27">
        <v>40535.061655092592</v>
      </c>
      <c r="B395" t="s">
        <v>32</v>
      </c>
      <c r="C395">
        <v>1</v>
      </c>
      <c r="D395" t="s">
        <v>83</v>
      </c>
      <c r="E395" t="s">
        <v>84</v>
      </c>
      <c r="F395" s="1">
        <v>9781599905792</v>
      </c>
      <c r="G395" s="1" t="s">
        <v>29</v>
      </c>
      <c r="H395" s="25">
        <v>1.99</v>
      </c>
      <c r="I395" s="25">
        <v>0.6</v>
      </c>
      <c r="J395" s="25">
        <v>1.194</v>
      </c>
      <c r="K395" t="s">
        <v>342</v>
      </c>
    </row>
    <row r="396" spans="1:11">
      <c r="A396" s="27">
        <v>40535.102696759262</v>
      </c>
      <c r="B396" t="s">
        <v>32</v>
      </c>
      <c r="C396">
        <v>1</v>
      </c>
      <c r="D396" t="s">
        <v>124</v>
      </c>
      <c r="E396" t="s">
        <v>112</v>
      </c>
      <c r="F396" s="1">
        <v>9781596917743</v>
      </c>
      <c r="G396" s="1" t="s">
        <v>29</v>
      </c>
      <c r="H396" s="25">
        <v>14.95</v>
      </c>
      <c r="I396" s="25">
        <v>0.6</v>
      </c>
      <c r="J396" s="25">
        <v>8.9699999999999989</v>
      </c>
      <c r="K396" t="s">
        <v>342</v>
      </c>
    </row>
    <row r="397" spans="1:11">
      <c r="A397" s="27">
        <v>40535.111180555556</v>
      </c>
      <c r="B397" t="s">
        <v>32</v>
      </c>
      <c r="C397">
        <v>1</v>
      </c>
      <c r="D397" t="s">
        <v>58</v>
      </c>
      <c r="E397" t="s">
        <v>59</v>
      </c>
      <c r="F397" s="1">
        <v>9781596916715</v>
      </c>
      <c r="G397" s="1" t="s">
        <v>29</v>
      </c>
      <c r="H397" s="25">
        <v>14.95</v>
      </c>
      <c r="I397" s="25">
        <v>0.6</v>
      </c>
      <c r="J397" s="25">
        <v>8.9699999999999989</v>
      </c>
      <c r="K397" t="s">
        <v>342</v>
      </c>
    </row>
    <row r="398" spans="1:11">
      <c r="A398" s="27">
        <v>40535.125289351854</v>
      </c>
      <c r="B398" t="s">
        <v>32</v>
      </c>
      <c r="C398">
        <v>1</v>
      </c>
      <c r="D398" t="s">
        <v>64</v>
      </c>
      <c r="E398" t="s">
        <v>65</v>
      </c>
      <c r="F398" s="1">
        <v>9781608196128</v>
      </c>
      <c r="G398" s="1" t="s">
        <v>29</v>
      </c>
      <c r="H398" s="25">
        <v>15</v>
      </c>
      <c r="I398" s="25">
        <v>0.6</v>
      </c>
      <c r="J398" s="25">
        <v>9</v>
      </c>
      <c r="K398" t="s">
        <v>342</v>
      </c>
    </row>
    <row r="399" spans="1:11">
      <c r="A399" s="27">
        <v>40535.134652777779</v>
      </c>
      <c r="B399" t="s">
        <v>32</v>
      </c>
      <c r="C399">
        <v>1</v>
      </c>
      <c r="D399" t="s">
        <v>73</v>
      </c>
      <c r="E399" t="s">
        <v>72</v>
      </c>
      <c r="F399" s="1">
        <v>9781599905839</v>
      </c>
      <c r="G399" s="1" t="s">
        <v>29</v>
      </c>
      <c r="H399" s="25">
        <v>7.99</v>
      </c>
      <c r="I399" s="25">
        <v>0.6</v>
      </c>
      <c r="J399" s="25">
        <v>4.7939999999999996</v>
      </c>
      <c r="K399" t="s">
        <v>342</v>
      </c>
    </row>
    <row r="400" spans="1:11">
      <c r="A400" s="27">
        <v>40535.13821759259</v>
      </c>
      <c r="B400" t="s">
        <v>32</v>
      </c>
      <c r="C400">
        <v>1</v>
      </c>
      <c r="D400" t="s">
        <v>58</v>
      </c>
      <c r="E400" t="s">
        <v>59</v>
      </c>
      <c r="F400" s="1">
        <v>9781596916715</v>
      </c>
      <c r="G400" s="1" t="s">
        <v>29</v>
      </c>
      <c r="H400" s="25">
        <v>14.95</v>
      </c>
      <c r="I400" s="25">
        <v>0.6</v>
      </c>
      <c r="J400" s="25">
        <v>8.9699999999999989</v>
      </c>
      <c r="K400" t="s">
        <v>342</v>
      </c>
    </row>
    <row r="401" spans="1:11">
      <c r="A401" s="27">
        <v>40535.14199074074</v>
      </c>
      <c r="B401" t="s">
        <v>32</v>
      </c>
      <c r="C401">
        <v>1</v>
      </c>
      <c r="D401" t="s">
        <v>78</v>
      </c>
      <c r="E401" t="s">
        <v>79</v>
      </c>
      <c r="F401" s="1">
        <v>9781599904474</v>
      </c>
      <c r="G401" s="1" t="s">
        <v>29</v>
      </c>
      <c r="H401" s="25">
        <v>1.99</v>
      </c>
      <c r="I401" s="25">
        <v>0.6</v>
      </c>
      <c r="J401" s="25">
        <v>1.194</v>
      </c>
      <c r="K401" t="s">
        <v>342</v>
      </c>
    </row>
    <row r="402" spans="1:11">
      <c r="A402" s="27">
        <v>40535.217395833337</v>
      </c>
      <c r="B402" t="s">
        <v>32</v>
      </c>
      <c r="C402">
        <v>1</v>
      </c>
      <c r="D402" t="s">
        <v>76</v>
      </c>
      <c r="E402" t="s">
        <v>77</v>
      </c>
      <c r="F402" s="1">
        <v>9781608195350</v>
      </c>
      <c r="G402" s="1" t="s">
        <v>29</v>
      </c>
      <c r="H402" s="25">
        <v>16</v>
      </c>
      <c r="I402" s="25">
        <v>0.6</v>
      </c>
      <c r="J402" s="25">
        <v>9.6</v>
      </c>
      <c r="K402" t="s">
        <v>342</v>
      </c>
    </row>
    <row r="403" spans="1:11">
      <c r="A403" s="27">
        <v>40535.220648148148</v>
      </c>
      <c r="B403" t="s">
        <v>32</v>
      </c>
      <c r="C403">
        <v>1</v>
      </c>
      <c r="D403" t="s">
        <v>136</v>
      </c>
      <c r="E403" t="s">
        <v>137</v>
      </c>
      <c r="F403" s="1">
        <v>9781596917354</v>
      </c>
      <c r="G403" s="1" t="s">
        <v>29</v>
      </c>
      <c r="H403" s="25">
        <v>10.95</v>
      </c>
      <c r="I403" s="25">
        <v>0.6</v>
      </c>
      <c r="J403" s="25">
        <v>6.5699999999999994</v>
      </c>
      <c r="K403" t="s">
        <v>342</v>
      </c>
    </row>
    <row r="404" spans="1:11">
      <c r="A404" s="27">
        <v>40535.231435185182</v>
      </c>
      <c r="B404" t="s">
        <v>32</v>
      </c>
      <c r="C404">
        <v>1</v>
      </c>
      <c r="D404" t="s">
        <v>78</v>
      </c>
      <c r="E404" t="s">
        <v>79</v>
      </c>
      <c r="F404" s="1">
        <v>9781599904474</v>
      </c>
      <c r="G404" s="1" t="s">
        <v>29</v>
      </c>
      <c r="H404" s="25">
        <v>1.99</v>
      </c>
      <c r="I404" s="25">
        <v>0.6</v>
      </c>
      <c r="J404" s="25">
        <v>1.194</v>
      </c>
      <c r="K404" t="s">
        <v>342</v>
      </c>
    </row>
    <row r="405" spans="1:11">
      <c r="A405" s="27">
        <v>40535.681064814817</v>
      </c>
      <c r="B405" t="s">
        <v>32</v>
      </c>
      <c r="C405">
        <v>1</v>
      </c>
      <c r="D405" t="s">
        <v>78</v>
      </c>
      <c r="E405" t="s">
        <v>79</v>
      </c>
      <c r="F405" s="1">
        <v>9781599904474</v>
      </c>
      <c r="G405" s="1" t="s">
        <v>29</v>
      </c>
      <c r="H405" s="25">
        <v>1.99</v>
      </c>
      <c r="I405" s="25">
        <v>0.6</v>
      </c>
      <c r="J405" s="25">
        <v>1.194</v>
      </c>
      <c r="K405" t="s">
        <v>342</v>
      </c>
    </row>
    <row r="406" spans="1:11">
      <c r="A406" s="27">
        <v>40535.697557870371</v>
      </c>
      <c r="B406" t="s">
        <v>32</v>
      </c>
      <c r="C406">
        <v>1</v>
      </c>
      <c r="D406" t="s">
        <v>87</v>
      </c>
      <c r="E406" t="s">
        <v>79</v>
      </c>
      <c r="F406" s="1">
        <v>9781599905563</v>
      </c>
      <c r="G406" s="1" t="s">
        <v>29</v>
      </c>
      <c r="H406" s="25">
        <v>16.989999999999998</v>
      </c>
      <c r="I406" s="25">
        <v>0.6</v>
      </c>
      <c r="J406" s="25">
        <v>10.193999999999999</v>
      </c>
      <c r="K406" t="s">
        <v>342</v>
      </c>
    </row>
    <row r="407" spans="1:11">
      <c r="A407" s="27">
        <v>40535.782546296294</v>
      </c>
      <c r="B407" t="s">
        <v>32</v>
      </c>
      <c r="C407">
        <v>1</v>
      </c>
      <c r="D407" t="s">
        <v>138</v>
      </c>
      <c r="E407" t="s">
        <v>139</v>
      </c>
      <c r="F407" s="1">
        <v>9780802778079</v>
      </c>
      <c r="G407" s="1" t="s">
        <v>29</v>
      </c>
      <c r="H407" s="25">
        <v>17</v>
      </c>
      <c r="I407" s="25">
        <v>0.6</v>
      </c>
      <c r="J407" s="25">
        <v>10.199999999999999</v>
      </c>
      <c r="K407" t="s">
        <v>342</v>
      </c>
    </row>
    <row r="408" spans="1:11">
      <c r="A408" s="27">
        <v>40535.858657407407</v>
      </c>
      <c r="B408" t="s">
        <v>32</v>
      </c>
      <c r="C408">
        <v>1</v>
      </c>
      <c r="D408" t="s">
        <v>140</v>
      </c>
      <c r="E408" t="s">
        <v>141</v>
      </c>
      <c r="F408" s="1">
        <v>9781599906256</v>
      </c>
      <c r="G408" s="1" t="s">
        <v>29</v>
      </c>
      <c r="H408" s="25">
        <v>16.989999999999998</v>
      </c>
      <c r="I408" s="25">
        <v>0.6</v>
      </c>
      <c r="J408" s="25">
        <v>10.193999999999999</v>
      </c>
      <c r="K408" t="s">
        <v>342</v>
      </c>
    </row>
    <row r="409" spans="1:11">
      <c r="A409" s="27">
        <v>40535.865694444445</v>
      </c>
      <c r="B409" t="s">
        <v>32</v>
      </c>
      <c r="C409">
        <v>1</v>
      </c>
      <c r="D409" t="s">
        <v>78</v>
      </c>
      <c r="E409" t="s">
        <v>79</v>
      </c>
      <c r="F409" s="1">
        <v>9781599904474</v>
      </c>
      <c r="G409" s="1" t="s">
        <v>29</v>
      </c>
      <c r="H409" s="25">
        <v>1.99</v>
      </c>
      <c r="I409" s="25">
        <v>0.6</v>
      </c>
      <c r="J409" s="25">
        <v>1.194</v>
      </c>
      <c r="K409" t="s">
        <v>342</v>
      </c>
    </row>
    <row r="410" spans="1:11">
      <c r="A410" s="27">
        <v>40535.880578703705</v>
      </c>
      <c r="B410" t="s">
        <v>32</v>
      </c>
      <c r="C410">
        <v>1</v>
      </c>
      <c r="D410" t="s">
        <v>78</v>
      </c>
      <c r="E410" t="s">
        <v>79</v>
      </c>
      <c r="F410" s="1">
        <v>9781599904474</v>
      </c>
      <c r="G410" s="1" t="s">
        <v>29</v>
      </c>
      <c r="H410" s="25">
        <v>1.99</v>
      </c>
      <c r="I410" s="25">
        <v>0.6</v>
      </c>
      <c r="J410" s="25">
        <v>1.194</v>
      </c>
      <c r="K410" t="s">
        <v>342</v>
      </c>
    </row>
    <row r="411" spans="1:11">
      <c r="A411" s="27">
        <v>40535.98128472222</v>
      </c>
      <c r="B411" t="s">
        <v>32</v>
      </c>
      <c r="C411">
        <v>1</v>
      </c>
      <c r="D411" t="s">
        <v>78</v>
      </c>
      <c r="E411" t="s">
        <v>79</v>
      </c>
      <c r="F411" s="1">
        <v>9781599904474</v>
      </c>
      <c r="G411" s="1" t="s">
        <v>29</v>
      </c>
      <c r="H411" s="25">
        <v>1.99</v>
      </c>
      <c r="I411" s="25">
        <v>0.6</v>
      </c>
      <c r="J411" s="25">
        <v>1.194</v>
      </c>
      <c r="K411" t="s">
        <v>342</v>
      </c>
    </row>
    <row r="412" spans="1:11">
      <c r="A412" s="27">
        <v>40536.056655092594</v>
      </c>
      <c r="B412" t="s">
        <v>32</v>
      </c>
      <c r="C412">
        <v>1</v>
      </c>
      <c r="D412" t="s">
        <v>78</v>
      </c>
      <c r="E412" t="s">
        <v>79</v>
      </c>
      <c r="F412" s="1">
        <v>9781599904474</v>
      </c>
      <c r="G412" s="1" t="s">
        <v>29</v>
      </c>
      <c r="H412" s="25">
        <v>1.99</v>
      </c>
      <c r="I412" s="25">
        <v>0.6</v>
      </c>
      <c r="J412" s="25">
        <v>1.194</v>
      </c>
      <c r="K412" t="s">
        <v>342</v>
      </c>
    </row>
    <row r="413" spans="1:11">
      <c r="A413" s="27">
        <v>40536.0783912037</v>
      </c>
      <c r="B413" t="s">
        <v>32</v>
      </c>
      <c r="C413">
        <v>1</v>
      </c>
      <c r="D413" t="s">
        <v>78</v>
      </c>
      <c r="E413" t="s">
        <v>79</v>
      </c>
      <c r="F413" s="1">
        <v>9781599904474</v>
      </c>
      <c r="G413" s="1" t="s">
        <v>29</v>
      </c>
      <c r="H413" s="25">
        <v>1.99</v>
      </c>
      <c r="I413" s="25">
        <v>0.6</v>
      </c>
      <c r="J413" s="25">
        <v>1.194</v>
      </c>
      <c r="K413" t="s">
        <v>342</v>
      </c>
    </row>
    <row r="414" spans="1:11">
      <c r="A414" s="27">
        <v>40536.09447916667</v>
      </c>
      <c r="B414" t="s">
        <v>32</v>
      </c>
      <c r="C414">
        <v>1</v>
      </c>
      <c r="D414" t="s">
        <v>78</v>
      </c>
      <c r="E414" t="s">
        <v>79</v>
      </c>
      <c r="F414" s="1">
        <v>9781599904474</v>
      </c>
      <c r="G414" s="1" t="s">
        <v>29</v>
      </c>
      <c r="H414" s="25">
        <v>1.99</v>
      </c>
      <c r="I414" s="25">
        <v>0.6</v>
      </c>
      <c r="J414" s="25">
        <v>1.194</v>
      </c>
      <c r="K414" t="s">
        <v>342</v>
      </c>
    </row>
    <row r="415" spans="1:11">
      <c r="A415" s="27">
        <v>40536.113506944443</v>
      </c>
      <c r="B415" t="s">
        <v>32</v>
      </c>
      <c r="C415">
        <v>1</v>
      </c>
      <c r="D415" t="s">
        <v>124</v>
      </c>
      <c r="E415" t="s">
        <v>112</v>
      </c>
      <c r="F415" s="1">
        <v>9781596917743</v>
      </c>
      <c r="G415" s="1" t="s">
        <v>29</v>
      </c>
      <c r="H415" s="25">
        <v>14.95</v>
      </c>
      <c r="I415" s="25">
        <v>0.6</v>
      </c>
      <c r="J415" s="25">
        <v>8.9699999999999989</v>
      </c>
      <c r="K415" t="s">
        <v>342</v>
      </c>
    </row>
    <row r="416" spans="1:11">
      <c r="A416" s="27">
        <v>40536.121701388889</v>
      </c>
      <c r="B416" t="s">
        <v>32</v>
      </c>
      <c r="C416">
        <v>1</v>
      </c>
      <c r="D416" t="s">
        <v>124</v>
      </c>
      <c r="E416" t="s">
        <v>112</v>
      </c>
      <c r="F416" s="1">
        <v>9781596917743</v>
      </c>
      <c r="G416" s="1" t="s">
        <v>29</v>
      </c>
      <c r="H416" s="25">
        <v>14.95</v>
      </c>
      <c r="I416" s="25">
        <v>0.6</v>
      </c>
      <c r="J416" s="25">
        <v>8.9699999999999989</v>
      </c>
      <c r="K416" t="s">
        <v>342</v>
      </c>
    </row>
    <row r="417" spans="1:11">
      <c r="A417" s="27">
        <v>40536.224074074074</v>
      </c>
      <c r="B417" t="s">
        <v>32</v>
      </c>
      <c r="C417">
        <v>1</v>
      </c>
      <c r="D417" t="s">
        <v>71</v>
      </c>
      <c r="E417" t="s">
        <v>72</v>
      </c>
      <c r="F417" s="1">
        <v>9781599906393</v>
      </c>
      <c r="G417" s="1" t="s">
        <v>29</v>
      </c>
      <c r="H417" s="25">
        <v>16.989999999999998</v>
      </c>
      <c r="I417" s="25">
        <v>0.6</v>
      </c>
      <c r="J417" s="25">
        <v>10.193999999999999</v>
      </c>
      <c r="K417" t="s">
        <v>342</v>
      </c>
    </row>
    <row r="418" spans="1:11">
      <c r="A418" s="27">
        <v>40536.234212962961</v>
      </c>
      <c r="B418" t="s">
        <v>32</v>
      </c>
      <c r="C418">
        <v>1</v>
      </c>
      <c r="D418" t="s">
        <v>58</v>
      </c>
      <c r="E418" t="s">
        <v>59</v>
      </c>
      <c r="F418" s="1">
        <v>9781596916715</v>
      </c>
      <c r="G418" s="1" t="s">
        <v>29</v>
      </c>
      <c r="H418" s="25">
        <v>14.95</v>
      </c>
      <c r="I418" s="25">
        <v>0.6</v>
      </c>
      <c r="J418" s="25">
        <v>8.9699999999999989</v>
      </c>
      <c r="K418" t="s">
        <v>342</v>
      </c>
    </row>
    <row r="419" spans="1:11">
      <c r="A419" s="27">
        <v>40536.265405092592</v>
      </c>
      <c r="B419" t="s">
        <v>32</v>
      </c>
      <c r="C419">
        <v>1</v>
      </c>
      <c r="D419" t="s">
        <v>78</v>
      </c>
      <c r="E419" t="s">
        <v>79</v>
      </c>
      <c r="F419" s="1">
        <v>9781599904474</v>
      </c>
      <c r="G419" s="1" t="s">
        <v>29</v>
      </c>
      <c r="H419" s="25">
        <v>1.99</v>
      </c>
      <c r="I419" s="25">
        <v>0.6</v>
      </c>
      <c r="J419" s="25">
        <v>1.194</v>
      </c>
      <c r="K419" t="s">
        <v>342</v>
      </c>
    </row>
    <row r="420" spans="1:11">
      <c r="A420" s="27">
        <v>40536.274606481478</v>
      </c>
      <c r="B420" t="s">
        <v>32</v>
      </c>
      <c r="C420">
        <v>1</v>
      </c>
      <c r="D420" t="s">
        <v>58</v>
      </c>
      <c r="E420" t="s">
        <v>59</v>
      </c>
      <c r="F420" s="1">
        <v>9781596916715</v>
      </c>
      <c r="G420" s="1" t="s">
        <v>29</v>
      </c>
      <c r="H420" s="25">
        <v>14.95</v>
      </c>
      <c r="I420" s="25">
        <v>0.6</v>
      </c>
      <c r="J420" s="25">
        <v>8.9699999999999989</v>
      </c>
      <c r="K420" t="s">
        <v>342</v>
      </c>
    </row>
    <row r="421" spans="1:11">
      <c r="A421" s="27">
        <v>40536.403599537036</v>
      </c>
      <c r="B421" t="s">
        <v>32</v>
      </c>
      <c r="C421">
        <v>1</v>
      </c>
      <c r="D421" t="s">
        <v>78</v>
      </c>
      <c r="E421" t="s">
        <v>79</v>
      </c>
      <c r="F421" s="1">
        <v>9781599904474</v>
      </c>
      <c r="G421" s="1" t="s">
        <v>29</v>
      </c>
      <c r="H421" s="25">
        <v>1.99</v>
      </c>
      <c r="I421" s="25">
        <v>0.6</v>
      </c>
      <c r="J421" s="25">
        <v>1.194</v>
      </c>
      <c r="K421" t="s">
        <v>342</v>
      </c>
    </row>
    <row r="422" spans="1:11">
      <c r="A422" s="27">
        <v>40536.504317129627</v>
      </c>
      <c r="B422" t="s">
        <v>32</v>
      </c>
      <c r="C422">
        <v>1</v>
      </c>
      <c r="D422" t="s">
        <v>132</v>
      </c>
      <c r="E422" t="s">
        <v>133</v>
      </c>
      <c r="F422" s="1">
        <v>9781608191512</v>
      </c>
      <c r="G422" s="1" t="s">
        <v>29</v>
      </c>
      <c r="H422" s="25">
        <v>24</v>
      </c>
      <c r="I422" s="25">
        <v>0.6</v>
      </c>
      <c r="J422" s="25">
        <v>14.399999999999999</v>
      </c>
      <c r="K422" t="s">
        <v>342</v>
      </c>
    </row>
    <row r="423" spans="1:11">
      <c r="A423" s="27">
        <v>40536.607951388891</v>
      </c>
      <c r="B423" t="s">
        <v>32</v>
      </c>
      <c r="C423">
        <v>1</v>
      </c>
      <c r="D423" t="s">
        <v>87</v>
      </c>
      <c r="E423" t="s">
        <v>79</v>
      </c>
      <c r="F423" s="1">
        <v>9781599905563</v>
      </c>
      <c r="G423" s="1" t="s">
        <v>29</v>
      </c>
      <c r="H423" s="25">
        <v>16.989999999999998</v>
      </c>
      <c r="I423" s="25">
        <v>0.6</v>
      </c>
      <c r="J423" s="25">
        <v>10.193999999999999</v>
      </c>
      <c r="K423" t="s">
        <v>342</v>
      </c>
    </row>
    <row r="424" spans="1:11">
      <c r="A424" s="27">
        <v>40536.616099537037</v>
      </c>
      <c r="B424" t="s">
        <v>32</v>
      </c>
      <c r="C424">
        <v>1</v>
      </c>
      <c r="D424" t="s">
        <v>58</v>
      </c>
      <c r="E424" t="s">
        <v>59</v>
      </c>
      <c r="F424" s="1">
        <v>9781596916715</v>
      </c>
      <c r="G424" s="1" t="s">
        <v>29</v>
      </c>
      <c r="H424" s="25">
        <v>14.95</v>
      </c>
      <c r="I424" s="25">
        <v>0.6</v>
      </c>
      <c r="J424" s="25">
        <v>8.9699999999999989</v>
      </c>
      <c r="K424" t="s">
        <v>342</v>
      </c>
    </row>
    <row r="425" spans="1:11">
      <c r="A425" s="27">
        <v>40536.665532407409</v>
      </c>
      <c r="B425" t="s">
        <v>32</v>
      </c>
      <c r="C425">
        <v>1</v>
      </c>
      <c r="D425" t="s">
        <v>76</v>
      </c>
      <c r="E425" t="s">
        <v>77</v>
      </c>
      <c r="F425" s="1">
        <v>9781608195350</v>
      </c>
      <c r="G425" s="1" t="s">
        <v>29</v>
      </c>
      <c r="H425" s="25">
        <v>16</v>
      </c>
      <c r="I425" s="25">
        <v>0.6</v>
      </c>
      <c r="J425" s="25">
        <v>9.6</v>
      </c>
      <c r="K425" t="s">
        <v>342</v>
      </c>
    </row>
    <row r="426" spans="1:11">
      <c r="A426" s="27">
        <v>40536.680393518516</v>
      </c>
      <c r="B426" t="s">
        <v>32</v>
      </c>
      <c r="C426">
        <v>1</v>
      </c>
      <c r="D426" t="s">
        <v>124</v>
      </c>
      <c r="E426" t="s">
        <v>112</v>
      </c>
      <c r="F426" s="1">
        <v>9781596917743</v>
      </c>
      <c r="G426" s="1" t="s">
        <v>29</v>
      </c>
      <c r="H426" s="25">
        <v>14.95</v>
      </c>
      <c r="I426" s="25">
        <v>0.6</v>
      </c>
      <c r="J426" s="25">
        <v>8.9699999999999989</v>
      </c>
      <c r="K426" t="s">
        <v>342</v>
      </c>
    </row>
    <row r="427" spans="1:11">
      <c r="A427" s="27">
        <v>40536.683148148149</v>
      </c>
      <c r="B427" t="s">
        <v>32</v>
      </c>
      <c r="C427">
        <v>1</v>
      </c>
      <c r="D427" t="s">
        <v>142</v>
      </c>
      <c r="E427" t="s">
        <v>143</v>
      </c>
      <c r="F427" s="1">
        <v>9781596917934</v>
      </c>
      <c r="G427" s="1" t="s">
        <v>29</v>
      </c>
      <c r="H427" s="25">
        <v>15.95</v>
      </c>
      <c r="I427" s="25">
        <v>0.6</v>
      </c>
      <c r="J427" s="25">
        <v>9.5699999999999985</v>
      </c>
      <c r="K427" t="s">
        <v>342</v>
      </c>
    </row>
    <row r="428" spans="1:11">
      <c r="A428" s="27">
        <v>40536.692361111112</v>
      </c>
      <c r="B428" t="s">
        <v>32</v>
      </c>
      <c r="C428">
        <v>1</v>
      </c>
      <c r="D428" t="s">
        <v>58</v>
      </c>
      <c r="E428" t="s">
        <v>59</v>
      </c>
      <c r="F428" s="1">
        <v>9781596916715</v>
      </c>
      <c r="G428" s="1" t="s">
        <v>29</v>
      </c>
      <c r="H428" s="25">
        <v>14.95</v>
      </c>
      <c r="I428" s="25">
        <v>0.6</v>
      </c>
      <c r="J428" s="25">
        <v>8.9699999999999989</v>
      </c>
      <c r="K428" t="s">
        <v>342</v>
      </c>
    </row>
    <row r="429" spans="1:11">
      <c r="A429" s="27">
        <v>40536.735706018517</v>
      </c>
      <c r="B429" t="s">
        <v>32</v>
      </c>
      <c r="C429">
        <v>1</v>
      </c>
      <c r="D429" t="s">
        <v>78</v>
      </c>
      <c r="E429" t="s">
        <v>79</v>
      </c>
      <c r="F429" s="1">
        <v>9781599904474</v>
      </c>
      <c r="G429" s="1" t="s">
        <v>29</v>
      </c>
      <c r="H429" s="25">
        <v>1.99</v>
      </c>
      <c r="I429" s="25">
        <v>0.6</v>
      </c>
      <c r="J429" s="25">
        <v>1.194</v>
      </c>
      <c r="K429" t="s">
        <v>342</v>
      </c>
    </row>
    <row r="430" spans="1:11">
      <c r="A430" s="27">
        <v>40536.765092592592</v>
      </c>
      <c r="B430" t="s">
        <v>32</v>
      </c>
      <c r="C430">
        <v>1</v>
      </c>
      <c r="D430" t="s">
        <v>135</v>
      </c>
      <c r="E430" t="s">
        <v>70</v>
      </c>
      <c r="F430" s="1">
        <v>9780802779441</v>
      </c>
      <c r="G430" s="1" t="s">
        <v>29</v>
      </c>
      <c r="H430" s="25">
        <v>16</v>
      </c>
      <c r="I430" s="25">
        <v>0.6</v>
      </c>
      <c r="J430" s="25">
        <v>9.6</v>
      </c>
      <c r="K430" t="s">
        <v>342</v>
      </c>
    </row>
    <row r="431" spans="1:11">
      <c r="A431" s="27">
        <v>40536.769687499997</v>
      </c>
      <c r="B431" t="s">
        <v>32</v>
      </c>
      <c r="C431">
        <v>1</v>
      </c>
      <c r="D431" t="s">
        <v>62</v>
      </c>
      <c r="E431" t="s">
        <v>63</v>
      </c>
      <c r="F431" s="1">
        <v>9781596917248</v>
      </c>
      <c r="G431" s="1" t="s">
        <v>29</v>
      </c>
      <c r="H431" s="25">
        <v>15.95</v>
      </c>
      <c r="I431" s="25">
        <v>0.6</v>
      </c>
      <c r="J431" s="25">
        <v>9.5699999999999985</v>
      </c>
      <c r="K431" t="s">
        <v>342</v>
      </c>
    </row>
    <row r="432" spans="1:11">
      <c r="A432" s="27">
        <v>40536.812523148146</v>
      </c>
      <c r="B432" t="s">
        <v>32</v>
      </c>
      <c r="C432">
        <v>1</v>
      </c>
      <c r="D432" t="s">
        <v>124</v>
      </c>
      <c r="E432" t="s">
        <v>112</v>
      </c>
      <c r="F432" s="1">
        <v>9781596917743</v>
      </c>
      <c r="G432" s="1" t="s">
        <v>29</v>
      </c>
      <c r="H432" s="25">
        <v>14.95</v>
      </c>
      <c r="I432" s="25">
        <v>0.6</v>
      </c>
      <c r="J432" s="25">
        <v>8.9699999999999989</v>
      </c>
      <c r="K432" t="s">
        <v>342</v>
      </c>
    </row>
    <row r="433" spans="1:11">
      <c r="A433" s="27">
        <v>40536.817488425928</v>
      </c>
      <c r="B433" t="s">
        <v>32</v>
      </c>
      <c r="C433">
        <v>1</v>
      </c>
      <c r="D433" t="s">
        <v>64</v>
      </c>
      <c r="E433" t="s">
        <v>65</v>
      </c>
      <c r="F433" s="1">
        <v>9781608196128</v>
      </c>
      <c r="G433" s="1" t="s">
        <v>29</v>
      </c>
      <c r="H433" s="25">
        <v>15</v>
      </c>
      <c r="I433" s="25">
        <v>0.6</v>
      </c>
      <c r="J433" s="25">
        <v>9</v>
      </c>
      <c r="K433" t="s">
        <v>342</v>
      </c>
    </row>
    <row r="434" spans="1:11">
      <c r="A434" s="27">
        <v>40536.821643518517</v>
      </c>
      <c r="B434" t="s">
        <v>32</v>
      </c>
      <c r="C434">
        <v>1</v>
      </c>
      <c r="D434" t="s">
        <v>78</v>
      </c>
      <c r="E434" t="s">
        <v>79</v>
      </c>
      <c r="F434" s="1">
        <v>9781599904474</v>
      </c>
      <c r="G434" s="1" t="s">
        <v>29</v>
      </c>
      <c r="H434" s="25">
        <v>1.99</v>
      </c>
      <c r="I434" s="25">
        <v>0.6</v>
      </c>
      <c r="J434" s="25">
        <v>1.194</v>
      </c>
      <c r="K434" t="s">
        <v>342</v>
      </c>
    </row>
    <row r="435" spans="1:11">
      <c r="A435" s="27">
        <v>40536.822893518518</v>
      </c>
      <c r="B435" t="s">
        <v>32</v>
      </c>
      <c r="C435">
        <v>1</v>
      </c>
      <c r="D435" t="s">
        <v>87</v>
      </c>
      <c r="E435" t="s">
        <v>79</v>
      </c>
      <c r="F435" s="1">
        <v>9781599905563</v>
      </c>
      <c r="G435" s="1" t="s">
        <v>29</v>
      </c>
      <c r="H435" s="25">
        <v>16.989999999999998</v>
      </c>
      <c r="I435" s="25">
        <v>0.6</v>
      </c>
      <c r="J435" s="25">
        <v>10.193999999999999</v>
      </c>
      <c r="K435" t="s">
        <v>342</v>
      </c>
    </row>
    <row r="436" spans="1:11">
      <c r="A436" s="27">
        <v>40536.828090277777</v>
      </c>
      <c r="B436" t="s">
        <v>32</v>
      </c>
      <c r="C436">
        <v>1</v>
      </c>
      <c r="D436" t="s">
        <v>144</v>
      </c>
      <c r="E436" t="s">
        <v>145</v>
      </c>
      <c r="F436" s="1">
        <v>9781599906140</v>
      </c>
      <c r="G436" s="1" t="s">
        <v>29</v>
      </c>
      <c r="H436" s="25">
        <v>17.989999999999998</v>
      </c>
      <c r="I436" s="25">
        <v>0.6</v>
      </c>
      <c r="J436" s="25">
        <v>10.793999999999999</v>
      </c>
      <c r="K436" t="s">
        <v>342</v>
      </c>
    </row>
    <row r="437" spans="1:11">
      <c r="A437" s="27">
        <v>40536.843715277777</v>
      </c>
      <c r="B437" t="s">
        <v>32</v>
      </c>
      <c r="C437">
        <v>1</v>
      </c>
      <c r="D437" t="s">
        <v>76</v>
      </c>
      <c r="E437" t="s">
        <v>77</v>
      </c>
      <c r="F437" s="1">
        <v>9781608195350</v>
      </c>
      <c r="G437" s="1" t="s">
        <v>29</v>
      </c>
      <c r="H437" s="25">
        <v>16</v>
      </c>
      <c r="I437" s="25">
        <v>0.6</v>
      </c>
      <c r="J437" s="25">
        <v>9.6</v>
      </c>
      <c r="K437" t="s">
        <v>342</v>
      </c>
    </row>
    <row r="438" spans="1:11">
      <c r="A438" s="27">
        <v>40536.869247685187</v>
      </c>
      <c r="B438" t="s">
        <v>32</v>
      </c>
      <c r="C438">
        <v>1</v>
      </c>
      <c r="D438" t="s">
        <v>58</v>
      </c>
      <c r="E438" t="s">
        <v>59</v>
      </c>
      <c r="F438" s="1">
        <v>9781596916715</v>
      </c>
      <c r="G438" s="1" t="s">
        <v>29</v>
      </c>
      <c r="H438" s="25">
        <v>14.95</v>
      </c>
      <c r="I438" s="25">
        <v>0.6</v>
      </c>
      <c r="J438" s="25">
        <v>8.9699999999999989</v>
      </c>
      <c r="K438" t="s">
        <v>342</v>
      </c>
    </row>
    <row r="439" spans="1:11">
      <c r="A439" s="27">
        <v>40536.988680555558</v>
      </c>
      <c r="B439" t="s">
        <v>32</v>
      </c>
      <c r="C439">
        <v>1</v>
      </c>
      <c r="D439" t="s">
        <v>124</v>
      </c>
      <c r="E439" t="s">
        <v>112</v>
      </c>
      <c r="F439" s="1">
        <v>9781596917743</v>
      </c>
      <c r="G439" s="1" t="s">
        <v>29</v>
      </c>
      <c r="H439" s="25">
        <v>14.95</v>
      </c>
      <c r="I439" s="25">
        <v>0.6</v>
      </c>
      <c r="J439" s="25">
        <v>8.9699999999999989</v>
      </c>
      <c r="K439" t="s">
        <v>342</v>
      </c>
    </row>
    <row r="440" spans="1:11">
      <c r="A440" s="27">
        <v>40537.01085648148</v>
      </c>
      <c r="B440" t="s">
        <v>32</v>
      </c>
      <c r="C440">
        <v>1</v>
      </c>
      <c r="D440" t="s">
        <v>124</v>
      </c>
      <c r="E440" t="s">
        <v>112</v>
      </c>
      <c r="F440" s="1">
        <v>9781596917743</v>
      </c>
      <c r="G440" s="1" t="s">
        <v>29</v>
      </c>
      <c r="H440" s="25">
        <v>14.95</v>
      </c>
      <c r="I440" s="25">
        <v>0.6</v>
      </c>
      <c r="J440" s="25">
        <v>8.9699999999999989</v>
      </c>
      <c r="K440" t="s">
        <v>342</v>
      </c>
    </row>
    <row r="441" spans="1:11">
      <c r="A441" s="27">
        <v>40537.036423611113</v>
      </c>
      <c r="B441" t="s">
        <v>32</v>
      </c>
      <c r="C441">
        <v>1</v>
      </c>
      <c r="D441" t="s">
        <v>78</v>
      </c>
      <c r="E441" t="s">
        <v>79</v>
      </c>
      <c r="F441" s="1">
        <v>9781599904474</v>
      </c>
      <c r="G441" s="1" t="s">
        <v>29</v>
      </c>
      <c r="H441" s="25">
        <v>1.99</v>
      </c>
      <c r="I441" s="25">
        <v>0.6</v>
      </c>
      <c r="J441" s="25">
        <v>1.194</v>
      </c>
      <c r="K441" t="s">
        <v>342</v>
      </c>
    </row>
    <row r="442" spans="1:11">
      <c r="A442" s="27">
        <v>40537.046111111114</v>
      </c>
      <c r="B442" t="s">
        <v>32</v>
      </c>
      <c r="C442">
        <v>1</v>
      </c>
      <c r="D442" t="s">
        <v>87</v>
      </c>
      <c r="E442" t="s">
        <v>79</v>
      </c>
      <c r="F442" s="1">
        <v>9781599905563</v>
      </c>
      <c r="G442" s="1" t="s">
        <v>29</v>
      </c>
      <c r="H442" s="25">
        <v>16.989999999999998</v>
      </c>
      <c r="I442" s="25">
        <v>0.6</v>
      </c>
      <c r="J442" s="25">
        <v>10.193999999999999</v>
      </c>
      <c r="K442" t="s">
        <v>342</v>
      </c>
    </row>
    <row r="443" spans="1:11">
      <c r="A443" s="27">
        <v>40537.086238425924</v>
      </c>
      <c r="B443" t="s">
        <v>32</v>
      </c>
      <c r="C443">
        <v>1</v>
      </c>
      <c r="D443" t="s">
        <v>78</v>
      </c>
      <c r="E443" t="s">
        <v>79</v>
      </c>
      <c r="F443" s="1">
        <v>9781599904474</v>
      </c>
      <c r="G443" s="1" t="s">
        <v>29</v>
      </c>
      <c r="H443" s="25">
        <v>1.99</v>
      </c>
      <c r="I443" s="25">
        <v>0.6</v>
      </c>
      <c r="J443" s="25">
        <v>1.194</v>
      </c>
      <c r="K443" t="s">
        <v>342</v>
      </c>
    </row>
    <row r="444" spans="1:11">
      <c r="A444" s="27">
        <v>40537.114560185182</v>
      </c>
      <c r="B444" t="s">
        <v>32</v>
      </c>
      <c r="C444">
        <v>1</v>
      </c>
      <c r="D444" t="s">
        <v>146</v>
      </c>
      <c r="E444" t="s">
        <v>147</v>
      </c>
      <c r="F444" s="1">
        <v>9780802719591</v>
      </c>
      <c r="G444" s="1" t="s">
        <v>29</v>
      </c>
      <c r="H444" s="25">
        <v>16</v>
      </c>
      <c r="I444" s="25">
        <v>0.6</v>
      </c>
      <c r="J444" s="25">
        <v>9.6</v>
      </c>
      <c r="K444" t="s">
        <v>342</v>
      </c>
    </row>
    <row r="445" spans="1:11">
      <c r="A445" s="27">
        <v>40537.144212962965</v>
      </c>
      <c r="B445" t="s">
        <v>32</v>
      </c>
      <c r="C445">
        <v>1</v>
      </c>
      <c r="D445" t="s">
        <v>58</v>
      </c>
      <c r="E445" t="s">
        <v>59</v>
      </c>
      <c r="F445" s="1">
        <v>9781596916715</v>
      </c>
      <c r="G445" s="1" t="s">
        <v>29</v>
      </c>
      <c r="H445" s="25">
        <v>14.95</v>
      </c>
      <c r="I445" s="25">
        <v>0.6</v>
      </c>
      <c r="J445" s="25">
        <v>8.9699999999999989</v>
      </c>
      <c r="K445" t="s">
        <v>342</v>
      </c>
    </row>
    <row r="446" spans="1:11">
      <c r="A446" s="27">
        <v>40537.145011574074</v>
      </c>
      <c r="B446" t="s">
        <v>32</v>
      </c>
      <c r="C446">
        <v>1</v>
      </c>
      <c r="D446" t="s">
        <v>148</v>
      </c>
      <c r="E446" t="s">
        <v>149</v>
      </c>
      <c r="F446" s="1">
        <v>9780802779243</v>
      </c>
      <c r="G446" s="1" t="s">
        <v>29</v>
      </c>
      <c r="H446" s="25">
        <v>22</v>
      </c>
      <c r="I446" s="25">
        <v>0.6</v>
      </c>
      <c r="J446" s="25">
        <v>13.2</v>
      </c>
      <c r="K446" t="s">
        <v>342</v>
      </c>
    </row>
    <row r="447" spans="1:11">
      <c r="A447" s="27">
        <v>40537.182071759256</v>
      </c>
      <c r="B447" t="s">
        <v>32</v>
      </c>
      <c r="C447">
        <v>1</v>
      </c>
      <c r="D447" t="s">
        <v>64</v>
      </c>
      <c r="E447" t="s">
        <v>65</v>
      </c>
      <c r="F447" s="1">
        <v>9781608196128</v>
      </c>
      <c r="G447" s="1" t="s">
        <v>29</v>
      </c>
      <c r="H447" s="25">
        <v>15</v>
      </c>
      <c r="I447" s="25">
        <v>0.6</v>
      </c>
      <c r="J447" s="25">
        <v>9</v>
      </c>
      <c r="K447" t="s">
        <v>342</v>
      </c>
    </row>
    <row r="448" spans="1:11">
      <c r="A448" s="27">
        <v>40537.205069444448</v>
      </c>
      <c r="B448" t="s">
        <v>32</v>
      </c>
      <c r="C448">
        <v>1</v>
      </c>
      <c r="D448" t="s">
        <v>58</v>
      </c>
      <c r="E448" t="s">
        <v>59</v>
      </c>
      <c r="F448" s="1">
        <v>9781596916715</v>
      </c>
      <c r="G448" s="1" t="s">
        <v>29</v>
      </c>
      <c r="H448" s="25">
        <v>14.95</v>
      </c>
      <c r="I448" s="25">
        <v>0.6</v>
      </c>
      <c r="J448" s="25">
        <v>8.9699999999999989</v>
      </c>
      <c r="K448" t="s">
        <v>342</v>
      </c>
    </row>
    <row r="449" spans="1:11">
      <c r="A449" s="27">
        <v>40537.256921296299</v>
      </c>
      <c r="B449" t="s">
        <v>32</v>
      </c>
      <c r="C449">
        <v>1</v>
      </c>
      <c r="D449" t="s">
        <v>78</v>
      </c>
      <c r="E449" t="s">
        <v>79</v>
      </c>
      <c r="F449" s="1">
        <v>9781599904474</v>
      </c>
      <c r="G449" s="1" t="s">
        <v>29</v>
      </c>
      <c r="H449" s="25">
        <v>1.99</v>
      </c>
      <c r="I449" s="25">
        <v>0.6</v>
      </c>
      <c r="J449" s="25">
        <v>1.194</v>
      </c>
      <c r="K449" t="s">
        <v>342</v>
      </c>
    </row>
    <row r="450" spans="1:11">
      <c r="A450" s="27">
        <v>40537.256944444445</v>
      </c>
      <c r="B450" t="s">
        <v>32</v>
      </c>
      <c r="C450">
        <v>1</v>
      </c>
      <c r="D450" t="s">
        <v>78</v>
      </c>
      <c r="E450" t="s">
        <v>79</v>
      </c>
      <c r="F450" s="1">
        <v>9781599904474</v>
      </c>
      <c r="G450" s="1" t="s">
        <v>29</v>
      </c>
      <c r="H450" s="25">
        <v>1.99</v>
      </c>
      <c r="I450" s="25">
        <v>0.6</v>
      </c>
      <c r="J450" s="25">
        <v>1.194</v>
      </c>
      <c r="K450" t="s">
        <v>342</v>
      </c>
    </row>
    <row r="451" spans="1:11">
      <c r="A451" s="27">
        <v>40537.573645833334</v>
      </c>
      <c r="B451" t="s">
        <v>32</v>
      </c>
      <c r="C451">
        <v>1</v>
      </c>
      <c r="D451" t="s">
        <v>58</v>
      </c>
      <c r="E451" t="s">
        <v>59</v>
      </c>
      <c r="F451" s="1">
        <v>9781596916715</v>
      </c>
      <c r="G451" s="1" t="s">
        <v>29</v>
      </c>
      <c r="H451" s="25">
        <v>14.95</v>
      </c>
      <c r="I451" s="25">
        <v>0.6</v>
      </c>
      <c r="J451" s="25">
        <v>8.9699999999999989</v>
      </c>
      <c r="K451" t="s">
        <v>342</v>
      </c>
    </row>
    <row r="452" spans="1:11">
      <c r="A452" s="27">
        <v>40537.578136574077</v>
      </c>
      <c r="B452" t="s">
        <v>32</v>
      </c>
      <c r="C452">
        <v>1</v>
      </c>
      <c r="D452" t="s">
        <v>85</v>
      </c>
      <c r="E452" t="s">
        <v>86</v>
      </c>
      <c r="F452" s="1">
        <v>9781599905815</v>
      </c>
      <c r="G452" s="1" t="s">
        <v>29</v>
      </c>
      <c r="H452" s="25">
        <v>14.99</v>
      </c>
      <c r="I452" s="25">
        <v>0.6</v>
      </c>
      <c r="J452" s="25">
        <v>8.9939999999999998</v>
      </c>
      <c r="K452" t="s">
        <v>342</v>
      </c>
    </row>
    <row r="453" spans="1:11">
      <c r="A453" s="27">
        <v>40537.583379629628</v>
      </c>
      <c r="B453" t="s">
        <v>32</v>
      </c>
      <c r="C453">
        <v>1</v>
      </c>
      <c r="D453" t="s">
        <v>151</v>
      </c>
      <c r="E453" t="s">
        <v>86</v>
      </c>
      <c r="F453" s="1">
        <v>9781599905037</v>
      </c>
      <c r="G453" s="1" t="s">
        <v>29</v>
      </c>
      <c r="H453" s="25">
        <v>6.99</v>
      </c>
      <c r="I453" s="25">
        <v>0.6</v>
      </c>
      <c r="J453" s="25">
        <v>4.194</v>
      </c>
      <c r="K453" t="s">
        <v>342</v>
      </c>
    </row>
    <row r="454" spans="1:11">
      <c r="A454" s="27">
        <v>40537.615787037037</v>
      </c>
      <c r="B454" t="s">
        <v>32</v>
      </c>
      <c r="C454">
        <v>1</v>
      </c>
      <c r="D454" t="s">
        <v>152</v>
      </c>
      <c r="E454" t="s">
        <v>153</v>
      </c>
      <c r="F454" s="1">
        <v>9781608191086</v>
      </c>
      <c r="G454" s="1" t="s">
        <v>29</v>
      </c>
      <c r="H454" s="25">
        <v>16</v>
      </c>
      <c r="I454" s="25">
        <v>0.6</v>
      </c>
      <c r="J454" s="25">
        <v>9.6</v>
      </c>
      <c r="K454" t="s">
        <v>342</v>
      </c>
    </row>
    <row r="455" spans="1:11">
      <c r="A455" s="27">
        <v>40537.618842592594</v>
      </c>
      <c r="B455" t="s">
        <v>32</v>
      </c>
      <c r="C455">
        <v>1</v>
      </c>
      <c r="D455" t="s">
        <v>132</v>
      </c>
      <c r="E455" t="s">
        <v>133</v>
      </c>
      <c r="F455" s="1">
        <v>9781608191512</v>
      </c>
      <c r="G455" s="1" t="s">
        <v>29</v>
      </c>
      <c r="H455" s="25">
        <v>24</v>
      </c>
      <c r="I455" s="25">
        <v>0.6</v>
      </c>
      <c r="J455" s="25">
        <v>14.399999999999999</v>
      </c>
      <c r="K455" t="s">
        <v>342</v>
      </c>
    </row>
    <row r="456" spans="1:11">
      <c r="A456" s="27">
        <v>40537.619398148148</v>
      </c>
      <c r="B456" t="s">
        <v>32</v>
      </c>
      <c r="C456">
        <v>1</v>
      </c>
      <c r="D456" t="s">
        <v>78</v>
      </c>
      <c r="E456" t="s">
        <v>79</v>
      </c>
      <c r="F456" s="1">
        <v>9781599904474</v>
      </c>
      <c r="G456" s="1" t="s">
        <v>29</v>
      </c>
      <c r="H456" s="25">
        <v>1.99</v>
      </c>
      <c r="I456" s="25">
        <v>0.6</v>
      </c>
      <c r="J456" s="25">
        <v>1.194</v>
      </c>
      <c r="K456" t="s">
        <v>342</v>
      </c>
    </row>
    <row r="457" spans="1:11">
      <c r="A457" s="27">
        <v>40537.683391203704</v>
      </c>
      <c r="B457" t="s">
        <v>32</v>
      </c>
      <c r="C457">
        <v>1</v>
      </c>
      <c r="D457" t="s">
        <v>135</v>
      </c>
      <c r="E457" t="s">
        <v>70</v>
      </c>
      <c r="F457" s="1">
        <v>9780802779441</v>
      </c>
      <c r="G457" s="1" t="s">
        <v>29</v>
      </c>
      <c r="H457" s="25">
        <v>16</v>
      </c>
      <c r="I457" s="25">
        <v>0.6</v>
      </c>
      <c r="J457" s="25">
        <v>9.6</v>
      </c>
      <c r="K457" t="s">
        <v>342</v>
      </c>
    </row>
    <row r="458" spans="1:11">
      <c r="A458" s="27">
        <v>40537.702453703707</v>
      </c>
      <c r="B458" t="s">
        <v>32</v>
      </c>
      <c r="C458">
        <v>1</v>
      </c>
      <c r="D458" t="s">
        <v>58</v>
      </c>
      <c r="E458" t="s">
        <v>59</v>
      </c>
      <c r="F458" s="1">
        <v>9781596916715</v>
      </c>
      <c r="G458" s="1" t="s">
        <v>29</v>
      </c>
      <c r="H458" s="25">
        <v>14.95</v>
      </c>
      <c r="I458" s="25">
        <v>0.6</v>
      </c>
      <c r="J458" s="25">
        <v>8.9699999999999989</v>
      </c>
      <c r="K458" t="s">
        <v>342</v>
      </c>
    </row>
    <row r="459" spans="1:11">
      <c r="A459" s="27">
        <v>40537.707939814813</v>
      </c>
      <c r="B459" t="s">
        <v>32</v>
      </c>
      <c r="C459">
        <v>1</v>
      </c>
      <c r="D459" t="s">
        <v>124</v>
      </c>
      <c r="E459" t="s">
        <v>112</v>
      </c>
      <c r="F459" s="1">
        <v>9781596917743</v>
      </c>
      <c r="G459" s="1" t="s">
        <v>29</v>
      </c>
      <c r="H459" s="25">
        <v>14.95</v>
      </c>
      <c r="I459" s="25">
        <v>0.6</v>
      </c>
      <c r="J459" s="25">
        <v>8.9699999999999989</v>
      </c>
      <c r="K459" t="s">
        <v>342</v>
      </c>
    </row>
    <row r="460" spans="1:11">
      <c r="A460" s="27">
        <v>40537.708506944444</v>
      </c>
      <c r="B460" t="s">
        <v>32</v>
      </c>
      <c r="C460">
        <v>1</v>
      </c>
      <c r="D460" t="s">
        <v>125</v>
      </c>
      <c r="E460" t="s">
        <v>112</v>
      </c>
      <c r="F460" s="1">
        <v>9781608191116</v>
      </c>
      <c r="G460" s="1" t="s">
        <v>29</v>
      </c>
      <c r="H460" s="25">
        <v>15</v>
      </c>
      <c r="I460" s="25">
        <v>0.6</v>
      </c>
      <c r="J460" s="25">
        <v>9</v>
      </c>
      <c r="K460" t="s">
        <v>342</v>
      </c>
    </row>
    <row r="461" spans="1:11">
      <c r="A461" s="27">
        <v>40537.728275462963</v>
      </c>
      <c r="B461" t="s">
        <v>32</v>
      </c>
      <c r="C461">
        <v>1</v>
      </c>
      <c r="D461" t="s">
        <v>64</v>
      </c>
      <c r="E461" t="s">
        <v>65</v>
      </c>
      <c r="F461" s="1">
        <v>9781608196128</v>
      </c>
      <c r="G461" s="1" t="s">
        <v>29</v>
      </c>
      <c r="H461" s="25">
        <v>15</v>
      </c>
      <c r="I461" s="25">
        <v>0.6</v>
      </c>
      <c r="J461" s="25">
        <v>9</v>
      </c>
      <c r="K461" t="s">
        <v>342</v>
      </c>
    </row>
    <row r="462" spans="1:11">
      <c r="A462" s="27">
        <v>40537.761979166666</v>
      </c>
      <c r="B462" t="s">
        <v>32</v>
      </c>
      <c r="C462">
        <v>1</v>
      </c>
      <c r="D462" t="s">
        <v>78</v>
      </c>
      <c r="E462" t="s">
        <v>79</v>
      </c>
      <c r="F462" s="1">
        <v>9781599904474</v>
      </c>
      <c r="G462" s="1" t="s">
        <v>29</v>
      </c>
      <c r="H462" s="25">
        <v>1.99</v>
      </c>
      <c r="I462" s="25">
        <v>0.6</v>
      </c>
      <c r="J462" s="25">
        <v>1.194</v>
      </c>
      <c r="K462" t="s">
        <v>342</v>
      </c>
    </row>
    <row r="463" spans="1:11">
      <c r="A463" s="27">
        <v>40537.764791666668</v>
      </c>
      <c r="B463" t="s">
        <v>32</v>
      </c>
      <c r="C463">
        <v>1</v>
      </c>
      <c r="D463" t="s">
        <v>78</v>
      </c>
      <c r="E463" t="s">
        <v>79</v>
      </c>
      <c r="F463" s="1">
        <v>9781599904474</v>
      </c>
      <c r="G463" s="1" t="s">
        <v>29</v>
      </c>
      <c r="H463" s="25">
        <v>1.99</v>
      </c>
      <c r="I463" s="25">
        <v>0.6</v>
      </c>
      <c r="J463" s="25">
        <v>1.194</v>
      </c>
      <c r="K463" t="s">
        <v>342</v>
      </c>
    </row>
    <row r="464" spans="1:11">
      <c r="A464" s="27">
        <v>40537.798310185186</v>
      </c>
      <c r="B464" t="s">
        <v>32</v>
      </c>
      <c r="C464">
        <v>1</v>
      </c>
      <c r="D464" t="s">
        <v>64</v>
      </c>
      <c r="E464" t="s">
        <v>65</v>
      </c>
      <c r="F464" s="1">
        <v>9781608196128</v>
      </c>
      <c r="G464" s="1" t="s">
        <v>29</v>
      </c>
      <c r="H464" s="25">
        <v>15</v>
      </c>
      <c r="I464" s="25">
        <v>0.6</v>
      </c>
      <c r="J464" s="25">
        <v>9</v>
      </c>
      <c r="K464" t="s">
        <v>342</v>
      </c>
    </row>
    <row r="465" spans="1:11">
      <c r="A465" s="27">
        <v>40537.806562500002</v>
      </c>
      <c r="B465" t="s">
        <v>32</v>
      </c>
      <c r="C465">
        <v>1</v>
      </c>
      <c r="D465" t="s">
        <v>58</v>
      </c>
      <c r="E465" t="s">
        <v>59</v>
      </c>
      <c r="F465" s="1">
        <v>9781596916715</v>
      </c>
      <c r="G465" s="1" t="s">
        <v>29</v>
      </c>
      <c r="H465" s="25">
        <v>14.95</v>
      </c>
      <c r="I465" s="25">
        <v>0.6</v>
      </c>
      <c r="J465" s="25">
        <v>8.9699999999999989</v>
      </c>
      <c r="K465" t="s">
        <v>342</v>
      </c>
    </row>
    <row r="466" spans="1:11">
      <c r="A466" s="27">
        <v>40537.816192129627</v>
      </c>
      <c r="B466" t="s">
        <v>32</v>
      </c>
      <c r="C466">
        <v>1</v>
      </c>
      <c r="D466" t="s">
        <v>58</v>
      </c>
      <c r="E466" t="s">
        <v>59</v>
      </c>
      <c r="F466" s="1">
        <v>9781596916715</v>
      </c>
      <c r="G466" s="1" t="s">
        <v>29</v>
      </c>
      <c r="H466" s="25">
        <v>14.95</v>
      </c>
      <c r="I466" s="25">
        <v>0.6</v>
      </c>
      <c r="J466" s="25">
        <v>8.9699999999999989</v>
      </c>
      <c r="K466" t="s">
        <v>342</v>
      </c>
    </row>
    <row r="467" spans="1:11">
      <c r="A467" s="27">
        <v>40537.861111111109</v>
      </c>
      <c r="B467" t="s">
        <v>32</v>
      </c>
      <c r="C467">
        <v>1</v>
      </c>
      <c r="D467" t="s">
        <v>135</v>
      </c>
      <c r="E467" t="s">
        <v>70</v>
      </c>
      <c r="F467" s="1">
        <v>9780802779441</v>
      </c>
      <c r="G467" s="1" t="s">
        <v>29</v>
      </c>
      <c r="H467" s="25">
        <v>16</v>
      </c>
      <c r="I467" s="25">
        <v>0.6</v>
      </c>
      <c r="J467" s="25">
        <v>9.6</v>
      </c>
      <c r="K467" t="s">
        <v>342</v>
      </c>
    </row>
    <row r="468" spans="1:11">
      <c r="A468" s="27">
        <v>40537.892638888887</v>
      </c>
      <c r="B468" t="s">
        <v>32</v>
      </c>
      <c r="C468">
        <v>1</v>
      </c>
      <c r="D468" t="s">
        <v>87</v>
      </c>
      <c r="E468" t="s">
        <v>79</v>
      </c>
      <c r="F468" s="1">
        <v>9781599905563</v>
      </c>
      <c r="G468" s="1" t="s">
        <v>29</v>
      </c>
      <c r="H468" s="25">
        <v>16.989999999999998</v>
      </c>
      <c r="I468" s="25">
        <v>0.6</v>
      </c>
      <c r="J468" s="25">
        <v>10.193999999999999</v>
      </c>
      <c r="K468" t="s">
        <v>342</v>
      </c>
    </row>
    <row r="469" spans="1:11">
      <c r="A469" s="27">
        <v>40537.902256944442</v>
      </c>
      <c r="B469" t="s">
        <v>32</v>
      </c>
      <c r="C469">
        <v>1</v>
      </c>
      <c r="D469" t="s">
        <v>78</v>
      </c>
      <c r="E469" t="s">
        <v>79</v>
      </c>
      <c r="F469" s="1">
        <v>9781599904474</v>
      </c>
      <c r="G469" s="1" t="s">
        <v>29</v>
      </c>
      <c r="H469" s="25">
        <v>1.99</v>
      </c>
      <c r="I469" s="25">
        <v>0.6</v>
      </c>
      <c r="J469" s="25">
        <v>1.194</v>
      </c>
      <c r="K469" t="s">
        <v>342</v>
      </c>
    </row>
    <row r="470" spans="1:11">
      <c r="A470" s="27">
        <v>40537.902951388889</v>
      </c>
      <c r="B470" t="s">
        <v>32</v>
      </c>
      <c r="C470">
        <v>1</v>
      </c>
      <c r="D470" t="s">
        <v>58</v>
      </c>
      <c r="E470" t="s">
        <v>59</v>
      </c>
      <c r="F470" s="1">
        <v>9781596916715</v>
      </c>
      <c r="G470" s="1" t="s">
        <v>29</v>
      </c>
      <c r="H470" s="25">
        <v>14.95</v>
      </c>
      <c r="I470" s="25">
        <v>0.6</v>
      </c>
      <c r="J470" s="25">
        <v>8.9699999999999989</v>
      </c>
      <c r="K470" t="s">
        <v>342</v>
      </c>
    </row>
    <row r="471" spans="1:11">
      <c r="A471" s="27">
        <v>40537.915219907409</v>
      </c>
      <c r="B471" t="s">
        <v>32</v>
      </c>
      <c r="C471">
        <v>1</v>
      </c>
      <c r="D471" t="s">
        <v>71</v>
      </c>
      <c r="E471" t="s">
        <v>72</v>
      </c>
      <c r="F471" s="1">
        <v>9781599906393</v>
      </c>
      <c r="G471" s="1" t="s">
        <v>29</v>
      </c>
      <c r="H471" s="25">
        <v>16.989999999999998</v>
      </c>
      <c r="I471" s="25">
        <v>0.6</v>
      </c>
      <c r="J471" s="25">
        <v>10.193999999999999</v>
      </c>
      <c r="K471" t="s">
        <v>342</v>
      </c>
    </row>
    <row r="472" spans="1:11">
      <c r="A472" s="27">
        <v>40537.918587962966</v>
      </c>
      <c r="B472" t="s">
        <v>32</v>
      </c>
      <c r="C472">
        <v>1</v>
      </c>
      <c r="D472" t="s">
        <v>58</v>
      </c>
      <c r="E472" t="s">
        <v>59</v>
      </c>
      <c r="F472" s="1">
        <v>9781596916715</v>
      </c>
      <c r="G472" s="1" t="s">
        <v>29</v>
      </c>
      <c r="H472" s="25">
        <v>14.95</v>
      </c>
      <c r="I472" s="25">
        <v>0.6</v>
      </c>
      <c r="J472" s="25">
        <v>8.9699999999999989</v>
      </c>
      <c r="K472" t="s">
        <v>342</v>
      </c>
    </row>
    <row r="473" spans="1:11">
      <c r="A473" s="27">
        <v>40537.922256944446</v>
      </c>
      <c r="B473" t="s">
        <v>32</v>
      </c>
      <c r="C473">
        <v>1</v>
      </c>
      <c r="D473" t="s">
        <v>58</v>
      </c>
      <c r="E473" t="s">
        <v>59</v>
      </c>
      <c r="F473" s="1">
        <v>9781596916715</v>
      </c>
      <c r="G473" s="1" t="s">
        <v>29</v>
      </c>
      <c r="H473" s="25">
        <v>14.95</v>
      </c>
      <c r="I473" s="25">
        <v>0.6</v>
      </c>
      <c r="J473" s="25">
        <v>8.9699999999999989</v>
      </c>
      <c r="K473" t="s">
        <v>342</v>
      </c>
    </row>
    <row r="474" spans="1:11">
      <c r="A474" s="27">
        <v>40537.949872685182</v>
      </c>
      <c r="B474" t="s">
        <v>32</v>
      </c>
      <c r="C474">
        <v>1</v>
      </c>
      <c r="D474" t="s">
        <v>144</v>
      </c>
      <c r="E474" t="s">
        <v>145</v>
      </c>
      <c r="F474" s="1">
        <v>9781599906140</v>
      </c>
      <c r="G474" s="1" t="s">
        <v>29</v>
      </c>
      <c r="H474" s="25">
        <v>17.989999999999998</v>
      </c>
      <c r="I474" s="25">
        <v>0.6</v>
      </c>
      <c r="J474" s="25">
        <v>10.793999999999999</v>
      </c>
      <c r="K474" t="s">
        <v>342</v>
      </c>
    </row>
    <row r="475" spans="1:11">
      <c r="A475" s="27">
        <v>40538.034594907411</v>
      </c>
      <c r="B475" t="s">
        <v>32</v>
      </c>
      <c r="C475">
        <v>1</v>
      </c>
      <c r="D475" t="s">
        <v>58</v>
      </c>
      <c r="E475" t="s">
        <v>59</v>
      </c>
      <c r="F475" s="1">
        <v>9781596916715</v>
      </c>
      <c r="G475" s="1" t="s">
        <v>29</v>
      </c>
      <c r="H475" s="25">
        <v>14.95</v>
      </c>
      <c r="I475" s="25">
        <v>0.6</v>
      </c>
      <c r="J475" s="25">
        <v>8.9699999999999989</v>
      </c>
      <c r="K475" t="s">
        <v>342</v>
      </c>
    </row>
    <row r="476" spans="1:11">
      <c r="A476" s="27">
        <v>40538.043206018519</v>
      </c>
      <c r="B476" t="s">
        <v>32</v>
      </c>
      <c r="C476">
        <v>1</v>
      </c>
      <c r="D476" t="s">
        <v>62</v>
      </c>
      <c r="E476" t="s">
        <v>63</v>
      </c>
      <c r="F476" s="1">
        <v>9781596917248</v>
      </c>
      <c r="G476" s="1" t="s">
        <v>29</v>
      </c>
      <c r="H476" s="25">
        <v>15.95</v>
      </c>
      <c r="I476" s="25">
        <v>0.6</v>
      </c>
      <c r="J476" s="25">
        <v>9.5699999999999985</v>
      </c>
      <c r="K476" t="s">
        <v>342</v>
      </c>
    </row>
    <row r="477" spans="1:11">
      <c r="A477" s="27">
        <v>40538.062199074076</v>
      </c>
      <c r="B477" t="s">
        <v>32</v>
      </c>
      <c r="C477">
        <v>1</v>
      </c>
      <c r="D477" t="s">
        <v>58</v>
      </c>
      <c r="E477" t="s">
        <v>59</v>
      </c>
      <c r="F477" s="1">
        <v>9781596916715</v>
      </c>
      <c r="G477" s="1" t="s">
        <v>29</v>
      </c>
      <c r="H477" s="25">
        <v>14.95</v>
      </c>
      <c r="I477" s="25">
        <v>0.6</v>
      </c>
      <c r="J477" s="25">
        <v>8.9699999999999989</v>
      </c>
      <c r="K477" t="s">
        <v>342</v>
      </c>
    </row>
    <row r="478" spans="1:11">
      <c r="A478" s="27">
        <v>40538.068402777775</v>
      </c>
      <c r="B478" t="s">
        <v>32</v>
      </c>
      <c r="C478">
        <v>1</v>
      </c>
      <c r="D478" t="s">
        <v>103</v>
      </c>
      <c r="E478" t="s">
        <v>104</v>
      </c>
      <c r="F478" s="1">
        <v>9781608191970</v>
      </c>
      <c r="G478" s="1" t="s">
        <v>29</v>
      </c>
      <c r="H478" s="25">
        <v>14</v>
      </c>
      <c r="I478" s="25">
        <v>0.6</v>
      </c>
      <c r="J478" s="25">
        <v>8.4</v>
      </c>
      <c r="K478" t="s">
        <v>342</v>
      </c>
    </row>
    <row r="479" spans="1:11">
      <c r="A479" s="27">
        <v>40538.08388888889</v>
      </c>
      <c r="B479" t="s">
        <v>32</v>
      </c>
      <c r="C479">
        <v>1</v>
      </c>
      <c r="D479" t="s">
        <v>58</v>
      </c>
      <c r="E479" t="s">
        <v>59</v>
      </c>
      <c r="F479" s="1">
        <v>9781596916715</v>
      </c>
      <c r="G479" s="1" t="s">
        <v>29</v>
      </c>
      <c r="H479" s="25">
        <v>14.95</v>
      </c>
      <c r="I479" s="25">
        <v>0.6</v>
      </c>
      <c r="J479" s="25">
        <v>8.9699999999999989</v>
      </c>
      <c r="K479" t="s">
        <v>342</v>
      </c>
    </row>
    <row r="480" spans="1:11">
      <c r="A480" s="27">
        <v>40538.085844907408</v>
      </c>
      <c r="B480" t="s">
        <v>32</v>
      </c>
      <c r="C480">
        <v>1</v>
      </c>
      <c r="D480" t="s">
        <v>64</v>
      </c>
      <c r="E480" t="s">
        <v>65</v>
      </c>
      <c r="F480" s="1">
        <v>9781608196128</v>
      </c>
      <c r="G480" s="1" t="s">
        <v>29</v>
      </c>
      <c r="H480" s="25">
        <v>15</v>
      </c>
      <c r="I480" s="25">
        <v>0.6</v>
      </c>
      <c r="J480" s="25">
        <v>9</v>
      </c>
      <c r="K480" t="s">
        <v>342</v>
      </c>
    </row>
    <row r="481" spans="1:11">
      <c r="A481" s="27">
        <v>40538.085856481484</v>
      </c>
      <c r="B481" t="s">
        <v>32</v>
      </c>
      <c r="C481">
        <v>1</v>
      </c>
      <c r="D481" t="s">
        <v>62</v>
      </c>
      <c r="E481" t="s">
        <v>63</v>
      </c>
      <c r="F481" s="1">
        <v>9781596917248</v>
      </c>
      <c r="G481" s="1" t="s">
        <v>29</v>
      </c>
      <c r="H481" s="25">
        <v>15.95</v>
      </c>
      <c r="I481" s="25">
        <v>0.6</v>
      </c>
      <c r="J481" s="25">
        <v>9.5699999999999985</v>
      </c>
      <c r="K481" t="s">
        <v>342</v>
      </c>
    </row>
    <row r="482" spans="1:11">
      <c r="A482" s="27">
        <v>40538.13653935185</v>
      </c>
      <c r="B482" t="s">
        <v>32</v>
      </c>
      <c r="C482">
        <v>1</v>
      </c>
      <c r="D482" t="s">
        <v>58</v>
      </c>
      <c r="E482" t="s">
        <v>59</v>
      </c>
      <c r="F482" s="1">
        <v>9781596916715</v>
      </c>
      <c r="G482" s="1" t="s">
        <v>29</v>
      </c>
      <c r="H482" s="25">
        <v>14.95</v>
      </c>
      <c r="I482" s="25">
        <v>0.6</v>
      </c>
      <c r="J482" s="25">
        <v>8.9699999999999989</v>
      </c>
      <c r="K482" t="s">
        <v>342</v>
      </c>
    </row>
    <row r="483" spans="1:11">
      <c r="A483" s="27">
        <v>40538.154490740744</v>
      </c>
      <c r="B483" t="s">
        <v>32</v>
      </c>
      <c r="C483">
        <v>1</v>
      </c>
      <c r="D483" t="s">
        <v>58</v>
      </c>
      <c r="E483" t="s">
        <v>59</v>
      </c>
      <c r="F483" s="1">
        <v>9781596916715</v>
      </c>
      <c r="G483" s="1" t="s">
        <v>29</v>
      </c>
      <c r="H483" s="25">
        <v>14.95</v>
      </c>
      <c r="I483" s="25">
        <v>0.6</v>
      </c>
      <c r="J483" s="25">
        <v>8.9699999999999989</v>
      </c>
      <c r="K483" t="s">
        <v>342</v>
      </c>
    </row>
    <row r="484" spans="1:11">
      <c r="A484" s="27">
        <v>40538.1721412037</v>
      </c>
      <c r="B484" t="s">
        <v>32</v>
      </c>
      <c r="C484">
        <v>1</v>
      </c>
      <c r="D484" t="s">
        <v>156</v>
      </c>
      <c r="E484" t="s">
        <v>145</v>
      </c>
      <c r="F484" s="1">
        <v>9781599904092</v>
      </c>
      <c r="G484" s="1" t="s">
        <v>29</v>
      </c>
      <c r="H484" s="25">
        <v>8.99</v>
      </c>
      <c r="I484" s="25">
        <v>0.6</v>
      </c>
      <c r="J484" s="25">
        <v>5.3940000000000001</v>
      </c>
      <c r="K484" t="s">
        <v>342</v>
      </c>
    </row>
    <row r="485" spans="1:11">
      <c r="A485" s="27">
        <v>40538.180821759262</v>
      </c>
      <c r="B485" t="s">
        <v>32</v>
      </c>
      <c r="C485">
        <v>1</v>
      </c>
      <c r="D485" t="s">
        <v>58</v>
      </c>
      <c r="E485" t="s">
        <v>59</v>
      </c>
      <c r="F485" s="1">
        <v>9781596916715</v>
      </c>
      <c r="G485" s="1" t="s">
        <v>29</v>
      </c>
      <c r="H485" s="25">
        <v>14.95</v>
      </c>
      <c r="I485" s="25">
        <v>0.6</v>
      </c>
      <c r="J485" s="25">
        <v>8.9699999999999989</v>
      </c>
      <c r="K485" t="s">
        <v>342</v>
      </c>
    </row>
    <row r="486" spans="1:11">
      <c r="A486" s="27">
        <v>40538.187256944446</v>
      </c>
      <c r="B486" t="s">
        <v>32</v>
      </c>
      <c r="C486">
        <v>1</v>
      </c>
      <c r="D486" t="s">
        <v>78</v>
      </c>
      <c r="E486" t="s">
        <v>79</v>
      </c>
      <c r="F486" s="1">
        <v>9781599904474</v>
      </c>
      <c r="G486" s="1" t="s">
        <v>29</v>
      </c>
      <c r="H486" s="25">
        <v>1.99</v>
      </c>
      <c r="I486" s="25">
        <v>0.6</v>
      </c>
      <c r="J486" s="25">
        <v>1.194</v>
      </c>
      <c r="K486" t="s">
        <v>342</v>
      </c>
    </row>
    <row r="487" spans="1:11">
      <c r="A487" s="27">
        <v>40538.188043981485</v>
      </c>
      <c r="B487" t="s">
        <v>32</v>
      </c>
      <c r="C487">
        <v>1</v>
      </c>
      <c r="D487" t="s">
        <v>144</v>
      </c>
      <c r="E487" t="s">
        <v>145</v>
      </c>
      <c r="F487" s="1">
        <v>9781599906140</v>
      </c>
      <c r="G487" s="1" t="s">
        <v>29</v>
      </c>
      <c r="H487" s="25">
        <v>17.989999999999998</v>
      </c>
      <c r="I487" s="25">
        <v>0.6</v>
      </c>
      <c r="J487" s="25">
        <v>10.793999999999999</v>
      </c>
      <c r="K487" t="s">
        <v>342</v>
      </c>
    </row>
    <row r="488" spans="1:11">
      <c r="A488" s="27">
        <v>40538.189212962963</v>
      </c>
      <c r="B488" t="s">
        <v>32</v>
      </c>
      <c r="C488">
        <v>1</v>
      </c>
      <c r="D488" t="s">
        <v>64</v>
      </c>
      <c r="E488" t="s">
        <v>65</v>
      </c>
      <c r="F488" s="1">
        <v>9781608196128</v>
      </c>
      <c r="G488" s="1" t="s">
        <v>29</v>
      </c>
      <c r="H488" s="25">
        <v>15</v>
      </c>
      <c r="I488" s="25">
        <v>0.6</v>
      </c>
      <c r="J488" s="25">
        <v>9</v>
      </c>
      <c r="K488" t="s">
        <v>342</v>
      </c>
    </row>
    <row r="489" spans="1:11">
      <c r="A489" s="27">
        <v>40538.201284722221</v>
      </c>
      <c r="B489" t="s">
        <v>32</v>
      </c>
      <c r="C489">
        <v>1</v>
      </c>
      <c r="D489" t="s">
        <v>62</v>
      </c>
      <c r="E489" t="s">
        <v>63</v>
      </c>
      <c r="F489" s="1">
        <v>9781596917248</v>
      </c>
      <c r="G489" s="1" t="s">
        <v>29</v>
      </c>
      <c r="H489" s="25">
        <v>15.95</v>
      </c>
      <c r="I489" s="25">
        <v>0.6</v>
      </c>
      <c r="J489" s="25">
        <v>9.5699999999999985</v>
      </c>
      <c r="K489" t="s">
        <v>342</v>
      </c>
    </row>
    <row r="490" spans="1:11">
      <c r="A490" s="27">
        <v>40538.206724537034</v>
      </c>
      <c r="B490" t="s">
        <v>32</v>
      </c>
      <c r="C490">
        <v>1</v>
      </c>
      <c r="D490" t="s">
        <v>157</v>
      </c>
      <c r="E490" t="s">
        <v>158</v>
      </c>
      <c r="F490" s="1">
        <v>9781608192373</v>
      </c>
      <c r="G490" s="1" t="s">
        <v>29</v>
      </c>
      <c r="H490" s="25">
        <v>20</v>
      </c>
      <c r="I490" s="25">
        <v>0.6</v>
      </c>
      <c r="J490" s="25">
        <v>12</v>
      </c>
      <c r="K490" t="s">
        <v>342</v>
      </c>
    </row>
    <row r="491" spans="1:11">
      <c r="A491" s="27">
        <v>40538.217731481483</v>
      </c>
      <c r="B491" t="s">
        <v>32</v>
      </c>
      <c r="C491">
        <v>1</v>
      </c>
      <c r="D491" t="s">
        <v>159</v>
      </c>
      <c r="E491" t="s">
        <v>160</v>
      </c>
      <c r="F491" s="1">
        <v>9780802722300</v>
      </c>
      <c r="G491" s="1" t="s">
        <v>29</v>
      </c>
      <c r="H491" s="25">
        <v>16.989999999999998</v>
      </c>
      <c r="I491" s="25">
        <v>0.6</v>
      </c>
      <c r="J491" s="25">
        <v>10.193999999999999</v>
      </c>
      <c r="K491" t="s">
        <v>342</v>
      </c>
    </row>
    <row r="492" spans="1:11">
      <c r="A492" s="27">
        <v>40538.251215277778</v>
      </c>
      <c r="B492" t="s">
        <v>32</v>
      </c>
      <c r="C492">
        <v>1</v>
      </c>
      <c r="D492" t="s">
        <v>76</v>
      </c>
      <c r="E492" t="s">
        <v>77</v>
      </c>
      <c r="F492" s="1">
        <v>9781608195350</v>
      </c>
      <c r="G492" s="1" t="s">
        <v>29</v>
      </c>
      <c r="H492" s="25">
        <v>16</v>
      </c>
      <c r="I492" s="25">
        <v>0.6</v>
      </c>
      <c r="J492" s="25">
        <v>9.6</v>
      </c>
      <c r="K492" t="s">
        <v>342</v>
      </c>
    </row>
    <row r="493" spans="1:11">
      <c r="A493" s="27">
        <v>40538.259687500002</v>
      </c>
      <c r="B493" t="s">
        <v>32</v>
      </c>
      <c r="C493">
        <v>1</v>
      </c>
      <c r="D493" t="s">
        <v>121</v>
      </c>
      <c r="E493" t="s">
        <v>122</v>
      </c>
      <c r="F493" s="1">
        <v>9781599904030</v>
      </c>
      <c r="G493" s="1" t="s">
        <v>29</v>
      </c>
      <c r="H493" s="25">
        <v>8.99</v>
      </c>
      <c r="I493" s="25">
        <v>0.6</v>
      </c>
      <c r="J493" s="25">
        <v>5.3940000000000001</v>
      </c>
      <c r="K493" t="s">
        <v>342</v>
      </c>
    </row>
    <row r="494" spans="1:11">
      <c r="A494" s="27">
        <v>40538.270891203705</v>
      </c>
      <c r="B494" t="s">
        <v>32</v>
      </c>
      <c r="C494">
        <v>1</v>
      </c>
      <c r="D494" t="s">
        <v>58</v>
      </c>
      <c r="E494" t="s">
        <v>59</v>
      </c>
      <c r="F494" s="1">
        <v>9781596916715</v>
      </c>
      <c r="G494" s="1" t="s">
        <v>29</v>
      </c>
      <c r="H494" s="25">
        <v>14.95</v>
      </c>
      <c r="I494" s="25">
        <v>0.6</v>
      </c>
      <c r="J494" s="25">
        <v>8.9699999999999989</v>
      </c>
      <c r="K494" t="s">
        <v>342</v>
      </c>
    </row>
    <row r="495" spans="1:11">
      <c r="A495" s="27">
        <v>40538.273229166669</v>
      </c>
      <c r="B495" t="s">
        <v>32</v>
      </c>
      <c r="C495">
        <v>1</v>
      </c>
      <c r="D495" t="s">
        <v>58</v>
      </c>
      <c r="E495" t="s">
        <v>59</v>
      </c>
      <c r="F495" s="1">
        <v>9781596916715</v>
      </c>
      <c r="G495" s="1" t="s">
        <v>29</v>
      </c>
      <c r="H495" s="25">
        <v>14.95</v>
      </c>
      <c r="I495" s="25">
        <v>0.6</v>
      </c>
      <c r="J495" s="25">
        <v>8.9699999999999989</v>
      </c>
      <c r="K495" t="s">
        <v>342</v>
      </c>
    </row>
    <row r="496" spans="1:11">
      <c r="A496" s="27">
        <v>40538.273738425924</v>
      </c>
      <c r="B496" t="s">
        <v>32</v>
      </c>
      <c r="C496">
        <v>1</v>
      </c>
      <c r="D496" t="s">
        <v>161</v>
      </c>
      <c r="E496" t="s">
        <v>162</v>
      </c>
      <c r="F496" s="1">
        <v>9780802722430</v>
      </c>
      <c r="G496" s="1" t="s">
        <v>29</v>
      </c>
      <c r="H496" s="25">
        <v>8.99</v>
      </c>
      <c r="I496" s="25">
        <v>0.6</v>
      </c>
      <c r="J496" s="25">
        <v>5.3940000000000001</v>
      </c>
      <c r="K496" t="s">
        <v>342</v>
      </c>
    </row>
    <row r="497" spans="1:11">
      <c r="A497" s="27">
        <v>40538.308136574073</v>
      </c>
      <c r="B497" t="s">
        <v>32</v>
      </c>
      <c r="C497">
        <v>1</v>
      </c>
      <c r="D497" t="s">
        <v>58</v>
      </c>
      <c r="E497" t="s">
        <v>59</v>
      </c>
      <c r="F497" s="1">
        <v>9781596916715</v>
      </c>
      <c r="G497" s="1" t="s">
        <v>29</v>
      </c>
      <c r="H497" s="25">
        <v>14.95</v>
      </c>
      <c r="I497" s="25">
        <v>0.6</v>
      </c>
      <c r="J497" s="25">
        <v>8.9699999999999989</v>
      </c>
      <c r="K497" t="s">
        <v>342</v>
      </c>
    </row>
    <row r="498" spans="1:11">
      <c r="A498" s="27">
        <v>40538.500300925924</v>
      </c>
      <c r="B498" t="s">
        <v>32</v>
      </c>
      <c r="C498">
        <v>1</v>
      </c>
      <c r="D498" t="s">
        <v>78</v>
      </c>
      <c r="E498" t="s">
        <v>79</v>
      </c>
      <c r="F498" s="1">
        <v>9781599904474</v>
      </c>
      <c r="G498" s="1" t="s">
        <v>29</v>
      </c>
      <c r="H498" s="25">
        <v>1.99</v>
      </c>
      <c r="I498" s="25">
        <v>0.6</v>
      </c>
      <c r="J498" s="25">
        <v>1.194</v>
      </c>
      <c r="K498" t="s">
        <v>342</v>
      </c>
    </row>
    <row r="499" spans="1:11">
      <c r="A499" s="27">
        <v>40538.501006944447</v>
      </c>
      <c r="B499" t="s">
        <v>32</v>
      </c>
      <c r="C499">
        <v>1</v>
      </c>
      <c r="D499" t="s">
        <v>87</v>
      </c>
      <c r="E499" t="s">
        <v>79</v>
      </c>
      <c r="F499" s="1">
        <v>9781599905563</v>
      </c>
      <c r="G499" s="1" t="s">
        <v>29</v>
      </c>
      <c r="H499" s="25">
        <v>16.989999999999998</v>
      </c>
      <c r="I499" s="25">
        <v>0.6</v>
      </c>
      <c r="J499" s="25">
        <v>10.193999999999999</v>
      </c>
      <c r="K499" t="s">
        <v>342</v>
      </c>
    </row>
    <row r="500" spans="1:11">
      <c r="A500" s="27">
        <v>40538.544814814813</v>
      </c>
      <c r="B500" t="s">
        <v>32</v>
      </c>
      <c r="C500">
        <v>1</v>
      </c>
      <c r="D500" t="s">
        <v>64</v>
      </c>
      <c r="E500" t="s">
        <v>65</v>
      </c>
      <c r="F500" s="1">
        <v>9781608196128</v>
      </c>
      <c r="G500" s="1" t="s">
        <v>29</v>
      </c>
      <c r="H500" s="25">
        <v>15</v>
      </c>
      <c r="I500" s="25">
        <v>0.6</v>
      </c>
      <c r="J500" s="25">
        <v>9</v>
      </c>
      <c r="K500" t="s">
        <v>342</v>
      </c>
    </row>
    <row r="501" spans="1:11">
      <c r="A501" s="27">
        <v>40538.583229166667</v>
      </c>
      <c r="B501" t="s">
        <v>32</v>
      </c>
      <c r="C501">
        <v>1</v>
      </c>
      <c r="D501" t="s">
        <v>124</v>
      </c>
      <c r="E501" t="s">
        <v>112</v>
      </c>
      <c r="F501" s="1">
        <v>9781596917743</v>
      </c>
      <c r="G501" s="1" t="s">
        <v>29</v>
      </c>
      <c r="H501" s="25">
        <v>14.95</v>
      </c>
      <c r="I501" s="25">
        <v>0.6</v>
      </c>
      <c r="J501" s="25">
        <v>8.9699999999999989</v>
      </c>
      <c r="K501" t="s">
        <v>342</v>
      </c>
    </row>
    <row r="502" spans="1:11">
      <c r="A502" s="27">
        <v>40538.619305555556</v>
      </c>
      <c r="B502" t="s">
        <v>32</v>
      </c>
      <c r="C502">
        <v>1</v>
      </c>
      <c r="D502" t="s">
        <v>62</v>
      </c>
      <c r="E502" t="s">
        <v>63</v>
      </c>
      <c r="F502" s="1">
        <v>9781596917248</v>
      </c>
      <c r="G502" s="1" t="s">
        <v>29</v>
      </c>
      <c r="H502" s="25">
        <v>15.95</v>
      </c>
      <c r="I502" s="25">
        <v>0.6</v>
      </c>
      <c r="J502" s="25">
        <v>9.5699999999999985</v>
      </c>
      <c r="K502" t="s">
        <v>342</v>
      </c>
    </row>
    <row r="503" spans="1:11">
      <c r="A503" s="27">
        <v>40538.637962962966</v>
      </c>
      <c r="B503" t="s">
        <v>32</v>
      </c>
      <c r="C503">
        <v>1</v>
      </c>
      <c r="D503" t="s">
        <v>152</v>
      </c>
      <c r="E503" t="s">
        <v>153</v>
      </c>
      <c r="F503" s="1">
        <v>9781608191086</v>
      </c>
      <c r="G503" s="1" t="s">
        <v>29</v>
      </c>
      <c r="H503" s="25">
        <v>16</v>
      </c>
      <c r="I503" s="25">
        <v>0.6</v>
      </c>
      <c r="J503" s="25">
        <v>9.6</v>
      </c>
      <c r="K503" t="s">
        <v>342</v>
      </c>
    </row>
    <row r="504" spans="1:11">
      <c r="A504" s="27">
        <v>40538.649965277778</v>
      </c>
      <c r="B504" t="s">
        <v>32</v>
      </c>
      <c r="C504">
        <v>1</v>
      </c>
      <c r="D504" t="s">
        <v>58</v>
      </c>
      <c r="E504" t="s">
        <v>59</v>
      </c>
      <c r="F504" s="1">
        <v>9781596916715</v>
      </c>
      <c r="G504" s="1" t="s">
        <v>29</v>
      </c>
      <c r="H504" s="25">
        <v>14.95</v>
      </c>
      <c r="I504" s="25">
        <v>0.6</v>
      </c>
      <c r="J504" s="25">
        <v>8.9699999999999989</v>
      </c>
      <c r="K504" t="s">
        <v>342</v>
      </c>
    </row>
    <row r="505" spans="1:11">
      <c r="A505" s="27">
        <v>40538.653599537036</v>
      </c>
      <c r="B505" t="s">
        <v>32</v>
      </c>
      <c r="C505">
        <v>1</v>
      </c>
      <c r="D505" t="s">
        <v>78</v>
      </c>
      <c r="E505" t="s">
        <v>79</v>
      </c>
      <c r="F505" s="1">
        <v>9781599904474</v>
      </c>
      <c r="G505" s="1" t="s">
        <v>29</v>
      </c>
      <c r="H505" s="25">
        <v>1.99</v>
      </c>
      <c r="I505" s="25">
        <v>0.6</v>
      </c>
      <c r="J505" s="25">
        <v>1.194</v>
      </c>
      <c r="K505" t="s">
        <v>342</v>
      </c>
    </row>
    <row r="506" spans="1:11">
      <c r="A506" s="27">
        <v>40538.654143518521</v>
      </c>
      <c r="B506" t="s">
        <v>32</v>
      </c>
      <c r="C506">
        <v>1</v>
      </c>
      <c r="D506" t="s">
        <v>163</v>
      </c>
      <c r="E506" t="s">
        <v>164</v>
      </c>
      <c r="F506" s="1">
        <v>9781608192519</v>
      </c>
      <c r="G506" s="1" t="s">
        <v>29</v>
      </c>
      <c r="H506" s="25">
        <v>14</v>
      </c>
      <c r="I506" s="25">
        <v>0.6</v>
      </c>
      <c r="J506" s="25">
        <v>8.4</v>
      </c>
      <c r="K506" t="s">
        <v>342</v>
      </c>
    </row>
    <row r="507" spans="1:11">
      <c r="A507" s="27">
        <v>40538.668634259258</v>
      </c>
      <c r="B507" t="s">
        <v>32</v>
      </c>
      <c r="C507">
        <v>1</v>
      </c>
      <c r="D507" t="s">
        <v>64</v>
      </c>
      <c r="E507" t="s">
        <v>65</v>
      </c>
      <c r="F507" s="1">
        <v>9781608196128</v>
      </c>
      <c r="G507" s="1" t="s">
        <v>29</v>
      </c>
      <c r="H507" s="25">
        <v>15</v>
      </c>
      <c r="I507" s="25">
        <v>0.6</v>
      </c>
      <c r="J507" s="25">
        <v>9</v>
      </c>
      <c r="K507" t="s">
        <v>342</v>
      </c>
    </row>
    <row r="508" spans="1:11">
      <c r="A508" s="27">
        <v>40538.687476851854</v>
      </c>
      <c r="B508" t="s">
        <v>32</v>
      </c>
      <c r="C508">
        <v>1</v>
      </c>
      <c r="D508" t="s">
        <v>125</v>
      </c>
      <c r="E508" t="s">
        <v>112</v>
      </c>
      <c r="F508" s="1">
        <v>9781608191116</v>
      </c>
      <c r="G508" s="1" t="s">
        <v>29</v>
      </c>
      <c r="H508" s="25">
        <v>15</v>
      </c>
      <c r="I508" s="25">
        <v>0.6</v>
      </c>
      <c r="J508" s="25">
        <v>9</v>
      </c>
      <c r="K508" t="s">
        <v>342</v>
      </c>
    </row>
    <row r="509" spans="1:11">
      <c r="A509" s="27">
        <v>40538.710509259261</v>
      </c>
      <c r="B509" t="s">
        <v>32</v>
      </c>
      <c r="C509">
        <v>1</v>
      </c>
      <c r="D509" t="s">
        <v>165</v>
      </c>
      <c r="E509" t="s">
        <v>127</v>
      </c>
      <c r="F509" s="1">
        <v>9780802777553</v>
      </c>
      <c r="G509" s="1" t="s">
        <v>29</v>
      </c>
      <c r="H509" s="25">
        <v>24</v>
      </c>
      <c r="I509" s="25">
        <v>0.6</v>
      </c>
      <c r="J509" s="25">
        <v>14.399999999999999</v>
      </c>
      <c r="K509" t="s">
        <v>342</v>
      </c>
    </row>
    <row r="510" spans="1:11">
      <c r="A510" s="27">
        <v>40538.725752314815</v>
      </c>
      <c r="B510" t="s">
        <v>32</v>
      </c>
      <c r="C510">
        <v>1</v>
      </c>
      <c r="D510" t="s">
        <v>124</v>
      </c>
      <c r="E510" t="s">
        <v>112</v>
      </c>
      <c r="F510" s="1">
        <v>9781596917743</v>
      </c>
      <c r="G510" s="1" t="s">
        <v>29</v>
      </c>
      <c r="H510" s="25">
        <v>14.95</v>
      </c>
      <c r="I510" s="25">
        <v>0.6</v>
      </c>
      <c r="J510" s="25">
        <v>8.9699999999999989</v>
      </c>
      <c r="K510" t="s">
        <v>342</v>
      </c>
    </row>
    <row r="511" spans="1:11">
      <c r="A511" s="27">
        <v>40538.742118055554</v>
      </c>
      <c r="B511" t="s">
        <v>32</v>
      </c>
      <c r="C511">
        <v>1</v>
      </c>
      <c r="D511" t="s">
        <v>78</v>
      </c>
      <c r="E511" t="s">
        <v>79</v>
      </c>
      <c r="F511" s="1">
        <v>9781599904474</v>
      </c>
      <c r="G511" s="1" t="s">
        <v>29</v>
      </c>
      <c r="H511" s="25">
        <v>1.99</v>
      </c>
      <c r="I511" s="25">
        <v>0.6</v>
      </c>
      <c r="J511" s="25">
        <v>1.194</v>
      </c>
      <c r="K511" t="s">
        <v>342</v>
      </c>
    </row>
    <row r="512" spans="1:11">
      <c r="A512" s="27">
        <v>40538.742893518516</v>
      </c>
      <c r="B512" t="s">
        <v>32</v>
      </c>
      <c r="C512">
        <v>1</v>
      </c>
      <c r="D512" t="s">
        <v>64</v>
      </c>
      <c r="E512" t="s">
        <v>65</v>
      </c>
      <c r="F512" s="1">
        <v>9781608196128</v>
      </c>
      <c r="G512" s="1" t="s">
        <v>29</v>
      </c>
      <c r="H512" s="25">
        <v>15</v>
      </c>
      <c r="I512" s="25">
        <v>0.6</v>
      </c>
      <c r="J512" s="25">
        <v>9</v>
      </c>
      <c r="K512" t="s">
        <v>342</v>
      </c>
    </row>
    <row r="513" spans="1:11">
      <c r="A513" s="27">
        <v>40538.742928240739</v>
      </c>
      <c r="B513" t="s">
        <v>32</v>
      </c>
      <c r="C513">
        <v>1</v>
      </c>
      <c r="D513" t="s">
        <v>58</v>
      </c>
      <c r="E513" t="s">
        <v>59</v>
      </c>
      <c r="F513" s="1">
        <v>9781596916715</v>
      </c>
      <c r="G513" s="1" t="s">
        <v>29</v>
      </c>
      <c r="H513" s="25">
        <v>14.95</v>
      </c>
      <c r="I513" s="25">
        <v>0.6</v>
      </c>
      <c r="J513" s="25">
        <v>8.9699999999999989</v>
      </c>
      <c r="K513" t="s">
        <v>342</v>
      </c>
    </row>
    <row r="514" spans="1:11">
      <c r="A514" s="27">
        <v>40538.758159722223</v>
      </c>
      <c r="B514" t="s">
        <v>32</v>
      </c>
      <c r="C514">
        <v>1</v>
      </c>
      <c r="D514" t="s">
        <v>87</v>
      </c>
      <c r="E514" t="s">
        <v>79</v>
      </c>
      <c r="F514" s="1">
        <v>9781599905563</v>
      </c>
      <c r="G514" s="1" t="s">
        <v>29</v>
      </c>
      <c r="H514" s="25">
        <v>16.989999999999998</v>
      </c>
      <c r="I514" s="25">
        <v>0.6</v>
      </c>
      <c r="J514" s="25">
        <v>10.193999999999999</v>
      </c>
      <c r="K514" t="s">
        <v>342</v>
      </c>
    </row>
    <row r="515" spans="1:11">
      <c r="A515" s="27">
        <v>40538.767291666663</v>
      </c>
      <c r="B515" t="s">
        <v>32</v>
      </c>
      <c r="C515">
        <v>1</v>
      </c>
      <c r="D515" t="s">
        <v>58</v>
      </c>
      <c r="E515" t="s">
        <v>59</v>
      </c>
      <c r="F515" s="1">
        <v>9781596916715</v>
      </c>
      <c r="G515" s="1" t="s">
        <v>29</v>
      </c>
      <c r="H515" s="25">
        <v>14.95</v>
      </c>
      <c r="I515" s="25">
        <v>0.6</v>
      </c>
      <c r="J515" s="25">
        <v>8.9699999999999989</v>
      </c>
      <c r="K515" t="s">
        <v>342</v>
      </c>
    </row>
    <row r="516" spans="1:11">
      <c r="A516" s="27">
        <v>40538.772314814814</v>
      </c>
      <c r="B516" t="s">
        <v>32</v>
      </c>
      <c r="C516">
        <v>1</v>
      </c>
      <c r="D516" t="s">
        <v>166</v>
      </c>
      <c r="E516" t="s">
        <v>167</v>
      </c>
      <c r="F516" s="1">
        <v>9780802779298</v>
      </c>
      <c r="G516" s="1" t="s">
        <v>29</v>
      </c>
      <c r="H516" s="25">
        <v>16</v>
      </c>
      <c r="I516" s="25">
        <v>0.6</v>
      </c>
      <c r="J516" s="25">
        <v>9.6</v>
      </c>
      <c r="K516" t="s">
        <v>342</v>
      </c>
    </row>
    <row r="517" spans="1:11">
      <c r="A517" s="27">
        <v>40538.773946759262</v>
      </c>
      <c r="B517" t="s">
        <v>32</v>
      </c>
      <c r="C517">
        <v>1</v>
      </c>
      <c r="D517" t="s">
        <v>78</v>
      </c>
      <c r="E517" t="s">
        <v>79</v>
      </c>
      <c r="F517" s="1">
        <v>9781599904474</v>
      </c>
      <c r="G517" s="1" t="s">
        <v>29</v>
      </c>
      <c r="H517" s="25">
        <v>1.99</v>
      </c>
      <c r="I517" s="25">
        <v>0.6</v>
      </c>
      <c r="J517" s="25">
        <v>1.194</v>
      </c>
      <c r="K517" t="s">
        <v>342</v>
      </c>
    </row>
    <row r="518" spans="1:11">
      <c r="A518" s="27">
        <v>40538.774687500001</v>
      </c>
      <c r="B518" t="s">
        <v>32</v>
      </c>
      <c r="C518">
        <v>1</v>
      </c>
      <c r="D518" t="s">
        <v>124</v>
      </c>
      <c r="E518" t="s">
        <v>112</v>
      </c>
      <c r="F518" s="1">
        <v>9781596917743</v>
      </c>
      <c r="G518" s="1" t="s">
        <v>29</v>
      </c>
      <c r="H518" s="25">
        <v>14.95</v>
      </c>
      <c r="I518" s="25">
        <v>0.6</v>
      </c>
      <c r="J518" s="25">
        <v>8.9699999999999989</v>
      </c>
      <c r="K518" t="s">
        <v>342</v>
      </c>
    </row>
    <row r="519" spans="1:11">
      <c r="A519" s="27">
        <v>40538.77611111111</v>
      </c>
      <c r="B519" t="s">
        <v>32</v>
      </c>
      <c r="C519">
        <v>1</v>
      </c>
      <c r="D519" t="s">
        <v>58</v>
      </c>
      <c r="E519" t="s">
        <v>59</v>
      </c>
      <c r="F519" s="1">
        <v>9781596916715</v>
      </c>
      <c r="G519" s="1" t="s">
        <v>29</v>
      </c>
      <c r="H519" s="25">
        <v>14.95</v>
      </c>
      <c r="I519" s="25">
        <v>0.6</v>
      </c>
      <c r="J519" s="25">
        <v>8.9699999999999989</v>
      </c>
      <c r="K519" t="s">
        <v>342</v>
      </c>
    </row>
    <row r="520" spans="1:11">
      <c r="A520" s="27">
        <v>40538.777951388889</v>
      </c>
      <c r="B520" t="s">
        <v>32</v>
      </c>
      <c r="C520">
        <v>1</v>
      </c>
      <c r="D520" t="s">
        <v>125</v>
      </c>
      <c r="E520" t="s">
        <v>112</v>
      </c>
      <c r="F520" s="1">
        <v>9781608191116</v>
      </c>
      <c r="G520" s="1" t="s">
        <v>29</v>
      </c>
      <c r="H520" s="25">
        <v>15</v>
      </c>
      <c r="I520" s="25">
        <v>0.6</v>
      </c>
      <c r="J520" s="25">
        <v>9</v>
      </c>
      <c r="K520" t="s">
        <v>342</v>
      </c>
    </row>
    <row r="521" spans="1:11">
      <c r="A521" s="27">
        <v>40538.792407407411</v>
      </c>
      <c r="B521" t="s">
        <v>32</v>
      </c>
      <c r="C521">
        <v>1</v>
      </c>
      <c r="D521" t="s">
        <v>125</v>
      </c>
      <c r="E521" t="s">
        <v>112</v>
      </c>
      <c r="F521" s="1">
        <v>9781608191116</v>
      </c>
      <c r="G521" s="1" t="s">
        <v>29</v>
      </c>
      <c r="H521" s="25">
        <v>15</v>
      </c>
      <c r="I521" s="25">
        <v>0.6</v>
      </c>
      <c r="J521" s="25">
        <v>9</v>
      </c>
      <c r="K521" t="s">
        <v>342</v>
      </c>
    </row>
    <row r="522" spans="1:11">
      <c r="A522" s="27">
        <v>40538.793842592589</v>
      </c>
      <c r="B522" t="s">
        <v>32</v>
      </c>
      <c r="C522">
        <v>1</v>
      </c>
      <c r="D522" t="s">
        <v>78</v>
      </c>
      <c r="E522" t="s">
        <v>79</v>
      </c>
      <c r="F522" s="1">
        <v>9781599904474</v>
      </c>
      <c r="G522" s="1" t="s">
        <v>29</v>
      </c>
      <c r="H522" s="25">
        <v>1.99</v>
      </c>
      <c r="I522" s="25">
        <v>0.6</v>
      </c>
      <c r="J522" s="25">
        <v>1.194</v>
      </c>
      <c r="K522" t="s">
        <v>342</v>
      </c>
    </row>
    <row r="523" spans="1:11">
      <c r="A523" s="27">
        <v>40538.813194444447</v>
      </c>
      <c r="B523" t="s">
        <v>32</v>
      </c>
      <c r="C523">
        <v>1</v>
      </c>
      <c r="D523" t="s">
        <v>78</v>
      </c>
      <c r="E523" t="s">
        <v>79</v>
      </c>
      <c r="F523" s="1">
        <v>9781599904474</v>
      </c>
      <c r="G523" s="1" t="s">
        <v>29</v>
      </c>
      <c r="H523" s="25">
        <v>1.99</v>
      </c>
      <c r="I523" s="25">
        <v>0.6</v>
      </c>
      <c r="J523" s="25">
        <v>1.194</v>
      </c>
      <c r="K523" t="s">
        <v>342</v>
      </c>
    </row>
    <row r="524" spans="1:11">
      <c r="A524" s="27">
        <v>40538.826041666667</v>
      </c>
      <c r="B524" t="s">
        <v>32</v>
      </c>
      <c r="C524">
        <v>1</v>
      </c>
      <c r="D524" t="s">
        <v>62</v>
      </c>
      <c r="E524" t="s">
        <v>63</v>
      </c>
      <c r="F524" s="1">
        <v>9781596917248</v>
      </c>
      <c r="G524" s="1" t="s">
        <v>29</v>
      </c>
      <c r="H524" s="25">
        <v>15.95</v>
      </c>
      <c r="I524" s="25">
        <v>0.6</v>
      </c>
      <c r="J524" s="25">
        <v>9.5699999999999985</v>
      </c>
      <c r="K524" t="s">
        <v>342</v>
      </c>
    </row>
    <row r="525" spans="1:11">
      <c r="A525" s="27">
        <v>40538.8359837963</v>
      </c>
      <c r="B525" t="s">
        <v>32</v>
      </c>
      <c r="C525">
        <v>1</v>
      </c>
      <c r="D525" t="s">
        <v>58</v>
      </c>
      <c r="E525" t="s">
        <v>59</v>
      </c>
      <c r="F525" s="1">
        <v>9781596916715</v>
      </c>
      <c r="G525" s="1" t="s">
        <v>29</v>
      </c>
      <c r="H525" s="25">
        <v>14.95</v>
      </c>
      <c r="I525" s="25">
        <v>0.6</v>
      </c>
      <c r="J525" s="25">
        <v>8.9699999999999989</v>
      </c>
      <c r="K525" t="s">
        <v>342</v>
      </c>
    </row>
    <row r="526" spans="1:11">
      <c r="A526" s="27">
        <v>40538.837175925924</v>
      </c>
      <c r="B526" t="s">
        <v>32</v>
      </c>
      <c r="C526">
        <v>1</v>
      </c>
      <c r="D526" t="s">
        <v>124</v>
      </c>
      <c r="E526" t="s">
        <v>112</v>
      </c>
      <c r="F526" s="1">
        <v>9781596917743</v>
      </c>
      <c r="G526" s="1" t="s">
        <v>29</v>
      </c>
      <c r="H526" s="25">
        <v>14.95</v>
      </c>
      <c r="I526" s="25">
        <v>0.6</v>
      </c>
      <c r="J526" s="25">
        <v>8.9699999999999989</v>
      </c>
      <c r="K526" t="s">
        <v>342</v>
      </c>
    </row>
    <row r="527" spans="1:11">
      <c r="A527" s="27">
        <v>40538.872696759259</v>
      </c>
      <c r="B527" t="s">
        <v>32</v>
      </c>
      <c r="C527">
        <v>1</v>
      </c>
      <c r="D527" t="s">
        <v>132</v>
      </c>
      <c r="E527" t="s">
        <v>133</v>
      </c>
      <c r="F527" s="1">
        <v>9781608191512</v>
      </c>
      <c r="G527" s="1" t="s">
        <v>29</v>
      </c>
      <c r="H527" s="25">
        <v>24</v>
      </c>
      <c r="I527" s="25">
        <v>0.6</v>
      </c>
      <c r="J527" s="25">
        <v>14.399999999999999</v>
      </c>
      <c r="K527" t="s">
        <v>342</v>
      </c>
    </row>
    <row r="528" spans="1:11">
      <c r="A528" s="27">
        <v>40538.891076388885</v>
      </c>
      <c r="B528" t="s">
        <v>32</v>
      </c>
      <c r="C528">
        <v>1</v>
      </c>
      <c r="D528" t="s">
        <v>78</v>
      </c>
      <c r="E528" t="s">
        <v>79</v>
      </c>
      <c r="F528" s="1">
        <v>9781599904474</v>
      </c>
      <c r="G528" s="1" t="s">
        <v>29</v>
      </c>
      <c r="H528" s="25">
        <v>1.99</v>
      </c>
      <c r="I528" s="25">
        <v>0.6</v>
      </c>
      <c r="J528" s="25">
        <v>1.194</v>
      </c>
      <c r="K528" t="s">
        <v>342</v>
      </c>
    </row>
    <row r="529" spans="1:11">
      <c r="A529" s="27">
        <v>40538.900775462964</v>
      </c>
      <c r="B529" t="s">
        <v>32</v>
      </c>
      <c r="C529">
        <v>1</v>
      </c>
      <c r="D529" t="s">
        <v>125</v>
      </c>
      <c r="E529" t="s">
        <v>112</v>
      </c>
      <c r="F529" s="1">
        <v>9781608191116</v>
      </c>
      <c r="G529" s="1" t="s">
        <v>29</v>
      </c>
      <c r="H529" s="25">
        <v>15</v>
      </c>
      <c r="I529" s="25">
        <v>0.6</v>
      </c>
      <c r="J529" s="25">
        <v>9</v>
      </c>
      <c r="K529" t="s">
        <v>342</v>
      </c>
    </row>
    <row r="530" spans="1:11">
      <c r="A530" s="27">
        <v>40538.914988425924</v>
      </c>
      <c r="B530" t="s">
        <v>32</v>
      </c>
      <c r="C530">
        <v>1</v>
      </c>
      <c r="D530" t="s">
        <v>69</v>
      </c>
      <c r="E530" t="s">
        <v>70</v>
      </c>
      <c r="F530" s="1">
        <v>9780802779427</v>
      </c>
      <c r="G530" s="1" t="s">
        <v>29</v>
      </c>
      <c r="H530" s="25">
        <v>16</v>
      </c>
      <c r="I530" s="25">
        <v>0.6</v>
      </c>
      <c r="J530" s="25">
        <v>9.6</v>
      </c>
      <c r="K530" t="s">
        <v>342</v>
      </c>
    </row>
    <row r="531" spans="1:11">
      <c r="A531" s="27">
        <v>40538.928668981483</v>
      </c>
      <c r="B531" t="s">
        <v>32</v>
      </c>
      <c r="C531">
        <v>1</v>
      </c>
      <c r="D531" t="s">
        <v>78</v>
      </c>
      <c r="E531" t="s">
        <v>79</v>
      </c>
      <c r="F531" s="1">
        <v>9781599904474</v>
      </c>
      <c r="G531" s="1" t="s">
        <v>29</v>
      </c>
      <c r="H531" s="25">
        <v>1.99</v>
      </c>
      <c r="I531" s="25">
        <v>0.6</v>
      </c>
      <c r="J531" s="25">
        <v>1.194</v>
      </c>
      <c r="K531" t="s">
        <v>342</v>
      </c>
    </row>
    <row r="532" spans="1:11">
      <c r="A532" s="27">
        <v>40538.934293981481</v>
      </c>
      <c r="B532" t="s">
        <v>32</v>
      </c>
      <c r="C532">
        <v>1</v>
      </c>
      <c r="D532" t="s">
        <v>78</v>
      </c>
      <c r="E532" t="s">
        <v>79</v>
      </c>
      <c r="F532" s="1">
        <v>9781599904474</v>
      </c>
      <c r="G532" s="1" t="s">
        <v>29</v>
      </c>
      <c r="H532" s="25">
        <v>1.99</v>
      </c>
      <c r="I532" s="25">
        <v>0.6</v>
      </c>
      <c r="J532" s="25">
        <v>1.194</v>
      </c>
      <c r="K532" t="s">
        <v>342</v>
      </c>
    </row>
    <row r="533" spans="1:11">
      <c r="A533" s="27">
        <v>40538.941261574073</v>
      </c>
      <c r="B533" t="s">
        <v>32</v>
      </c>
      <c r="C533">
        <v>1</v>
      </c>
      <c r="D533" t="s">
        <v>78</v>
      </c>
      <c r="E533" t="s">
        <v>79</v>
      </c>
      <c r="F533" s="1">
        <v>9781599904474</v>
      </c>
      <c r="G533" s="1" t="s">
        <v>29</v>
      </c>
      <c r="H533" s="25">
        <v>1.99</v>
      </c>
      <c r="I533" s="25">
        <v>0.6</v>
      </c>
      <c r="J533" s="25">
        <v>1.194</v>
      </c>
      <c r="K533" t="s">
        <v>342</v>
      </c>
    </row>
    <row r="534" spans="1:11">
      <c r="A534" s="27">
        <v>40538.945231481484</v>
      </c>
      <c r="B534" t="s">
        <v>32</v>
      </c>
      <c r="C534">
        <v>1</v>
      </c>
      <c r="D534" t="s">
        <v>124</v>
      </c>
      <c r="E534" t="s">
        <v>112</v>
      </c>
      <c r="F534" s="1">
        <v>9781596917743</v>
      </c>
      <c r="G534" s="1" t="s">
        <v>29</v>
      </c>
      <c r="H534" s="25">
        <v>14.95</v>
      </c>
      <c r="I534" s="25">
        <v>0.6</v>
      </c>
      <c r="J534" s="25">
        <v>8.9699999999999989</v>
      </c>
      <c r="K534" t="s">
        <v>342</v>
      </c>
    </row>
    <row r="535" spans="1:11">
      <c r="A535" s="27">
        <v>40538.956273148149</v>
      </c>
      <c r="B535" t="s">
        <v>32</v>
      </c>
      <c r="C535">
        <v>1</v>
      </c>
      <c r="D535" t="s">
        <v>78</v>
      </c>
      <c r="E535" t="s">
        <v>79</v>
      </c>
      <c r="F535" s="1">
        <v>9781599904474</v>
      </c>
      <c r="G535" s="1" t="s">
        <v>29</v>
      </c>
      <c r="H535" s="25">
        <v>1.99</v>
      </c>
      <c r="I535" s="25">
        <v>0.6</v>
      </c>
      <c r="J535" s="25">
        <v>1.194</v>
      </c>
      <c r="K535" t="s">
        <v>342</v>
      </c>
    </row>
    <row r="536" spans="1:11">
      <c r="A536" s="27">
        <v>40538.957187499997</v>
      </c>
      <c r="B536" t="s">
        <v>32</v>
      </c>
      <c r="C536">
        <v>1</v>
      </c>
      <c r="D536" t="s">
        <v>87</v>
      </c>
      <c r="E536" t="s">
        <v>79</v>
      </c>
      <c r="F536" s="1">
        <v>9781599905563</v>
      </c>
      <c r="G536" s="1" t="s">
        <v>29</v>
      </c>
      <c r="H536" s="25">
        <v>16.989999999999998</v>
      </c>
      <c r="I536" s="25">
        <v>0.6</v>
      </c>
      <c r="J536" s="25">
        <v>10.193999999999999</v>
      </c>
      <c r="K536" t="s">
        <v>342</v>
      </c>
    </row>
    <row r="537" spans="1:11">
      <c r="A537" s="27">
        <v>40538.963599537034</v>
      </c>
      <c r="B537" t="s">
        <v>32</v>
      </c>
      <c r="C537">
        <v>1</v>
      </c>
      <c r="D537" t="s">
        <v>159</v>
      </c>
      <c r="E537" t="s">
        <v>160</v>
      </c>
      <c r="F537" s="1">
        <v>9780802722300</v>
      </c>
      <c r="G537" s="1" t="s">
        <v>29</v>
      </c>
      <c r="H537" s="25">
        <v>16.989999999999998</v>
      </c>
      <c r="I537" s="25">
        <v>0.6</v>
      </c>
      <c r="J537" s="25">
        <v>10.193999999999999</v>
      </c>
      <c r="K537" t="s">
        <v>342</v>
      </c>
    </row>
    <row r="538" spans="1:11">
      <c r="A538" s="27">
        <v>40538.985081018516</v>
      </c>
      <c r="B538" t="s">
        <v>32</v>
      </c>
      <c r="C538">
        <v>1</v>
      </c>
      <c r="D538" t="s">
        <v>62</v>
      </c>
      <c r="E538" t="s">
        <v>63</v>
      </c>
      <c r="F538" s="1">
        <v>9781596917248</v>
      </c>
      <c r="G538" s="1" t="s">
        <v>29</v>
      </c>
      <c r="H538" s="25">
        <v>15.95</v>
      </c>
      <c r="I538" s="25">
        <v>0.6</v>
      </c>
      <c r="J538" s="25">
        <v>9.5699999999999985</v>
      </c>
      <c r="K538" t="s">
        <v>342</v>
      </c>
    </row>
    <row r="539" spans="1:11">
      <c r="A539" s="27">
        <v>40539.001377314817</v>
      </c>
      <c r="B539" t="s">
        <v>32</v>
      </c>
      <c r="C539">
        <v>1</v>
      </c>
      <c r="D539" t="s">
        <v>125</v>
      </c>
      <c r="E539" t="s">
        <v>112</v>
      </c>
      <c r="F539" s="1">
        <v>9781608191116</v>
      </c>
      <c r="G539" s="1" t="s">
        <v>29</v>
      </c>
      <c r="H539" s="25">
        <v>15</v>
      </c>
      <c r="I539" s="25">
        <v>0.6</v>
      </c>
      <c r="J539" s="25">
        <v>9</v>
      </c>
      <c r="K539" t="s">
        <v>342</v>
      </c>
    </row>
    <row r="540" spans="1:11">
      <c r="A540" s="27">
        <v>40539.004583333335</v>
      </c>
      <c r="B540" t="s">
        <v>32</v>
      </c>
      <c r="C540">
        <v>1</v>
      </c>
      <c r="D540" t="s">
        <v>124</v>
      </c>
      <c r="E540" t="s">
        <v>112</v>
      </c>
      <c r="F540" s="1">
        <v>9781596917743</v>
      </c>
      <c r="G540" s="1" t="s">
        <v>29</v>
      </c>
      <c r="H540" s="25">
        <v>14.95</v>
      </c>
      <c r="I540" s="25">
        <v>0.6</v>
      </c>
      <c r="J540" s="25">
        <v>8.9699999999999989</v>
      </c>
      <c r="K540" t="s">
        <v>342</v>
      </c>
    </row>
    <row r="541" spans="1:11">
      <c r="A541" s="27">
        <v>40539.009652777779</v>
      </c>
      <c r="B541" t="s">
        <v>32</v>
      </c>
      <c r="C541">
        <v>1</v>
      </c>
      <c r="D541" t="s">
        <v>78</v>
      </c>
      <c r="E541" t="s">
        <v>79</v>
      </c>
      <c r="F541" s="1">
        <v>9781599904474</v>
      </c>
      <c r="G541" s="1" t="s">
        <v>29</v>
      </c>
      <c r="H541" s="25">
        <v>1.99</v>
      </c>
      <c r="I541" s="25">
        <v>0.6</v>
      </c>
      <c r="J541" s="25">
        <v>1.194</v>
      </c>
      <c r="K541" t="s">
        <v>342</v>
      </c>
    </row>
    <row r="542" spans="1:11">
      <c r="A542" s="27">
        <v>40539.026412037034</v>
      </c>
      <c r="B542" t="s">
        <v>32</v>
      </c>
      <c r="C542">
        <v>1</v>
      </c>
      <c r="D542" t="s">
        <v>78</v>
      </c>
      <c r="E542" t="s">
        <v>79</v>
      </c>
      <c r="F542" s="1">
        <v>9781599904474</v>
      </c>
      <c r="G542" s="1" t="s">
        <v>29</v>
      </c>
      <c r="H542" s="25">
        <v>1.99</v>
      </c>
      <c r="I542" s="25">
        <v>0.6</v>
      </c>
      <c r="J542" s="25">
        <v>1.194</v>
      </c>
      <c r="K542" t="s">
        <v>342</v>
      </c>
    </row>
    <row r="543" spans="1:11">
      <c r="A543" s="27">
        <v>40539.045949074076</v>
      </c>
      <c r="B543" t="s">
        <v>32</v>
      </c>
      <c r="C543">
        <v>1</v>
      </c>
      <c r="D543" t="s">
        <v>58</v>
      </c>
      <c r="E543" t="s">
        <v>59</v>
      </c>
      <c r="F543" s="1">
        <v>9781596916715</v>
      </c>
      <c r="G543" s="1" t="s">
        <v>29</v>
      </c>
      <c r="H543" s="25">
        <v>14.95</v>
      </c>
      <c r="I543" s="25">
        <v>0.6</v>
      </c>
      <c r="J543" s="25">
        <v>8.9699999999999989</v>
      </c>
      <c r="K543" t="s">
        <v>342</v>
      </c>
    </row>
    <row r="544" spans="1:11">
      <c r="A544" s="27">
        <v>40539.068298611113</v>
      </c>
      <c r="B544" t="s">
        <v>32</v>
      </c>
      <c r="C544">
        <v>1</v>
      </c>
      <c r="D544" t="s">
        <v>78</v>
      </c>
      <c r="E544" t="s">
        <v>79</v>
      </c>
      <c r="F544" s="1">
        <v>9781599904474</v>
      </c>
      <c r="G544" s="1" t="s">
        <v>29</v>
      </c>
      <c r="H544" s="25">
        <v>1.99</v>
      </c>
      <c r="I544" s="25">
        <v>0.6</v>
      </c>
      <c r="J544" s="25">
        <v>1.194</v>
      </c>
      <c r="K544" t="s">
        <v>342</v>
      </c>
    </row>
    <row r="545" spans="1:11">
      <c r="A545" s="27">
        <v>40539.085428240738</v>
      </c>
      <c r="B545" t="s">
        <v>32</v>
      </c>
      <c r="C545">
        <v>1</v>
      </c>
      <c r="D545" t="s">
        <v>78</v>
      </c>
      <c r="E545" t="s">
        <v>79</v>
      </c>
      <c r="F545" s="1">
        <v>9781599904474</v>
      </c>
      <c r="G545" s="1" t="s">
        <v>29</v>
      </c>
      <c r="H545" s="25">
        <v>1.99</v>
      </c>
      <c r="I545" s="25">
        <v>0.6</v>
      </c>
      <c r="J545" s="25">
        <v>1.194</v>
      </c>
      <c r="K545" t="s">
        <v>342</v>
      </c>
    </row>
    <row r="546" spans="1:11">
      <c r="A546" s="27">
        <v>40539.086435185185</v>
      </c>
      <c r="B546" t="s">
        <v>32</v>
      </c>
      <c r="C546">
        <v>1</v>
      </c>
      <c r="D546" t="s">
        <v>87</v>
      </c>
      <c r="E546" t="s">
        <v>79</v>
      </c>
      <c r="F546" s="1">
        <v>9781599905563</v>
      </c>
      <c r="G546" s="1" t="s">
        <v>29</v>
      </c>
      <c r="H546" s="25">
        <v>16.989999999999998</v>
      </c>
      <c r="I546" s="25">
        <v>0.6</v>
      </c>
      <c r="J546" s="25">
        <v>10.193999999999999</v>
      </c>
      <c r="K546" t="s">
        <v>342</v>
      </c>
    </row>
    <row r="547" spans="1:11">
      <c r="A547" s="27">
        <v>40539.096203703702</v>
      </c>
      <c r="B547" t="s">
        <v>32</v>
      </c>
      <c r="C547">
        <v>1</v>
      </c>
      <c r="D547" t="s">
        <v>172</v>
      </c>
      <c r="E547" t="s">
        <v>173</v>
      </c>
      <c r="F547" s="1">
        <v>9780802722706</v>
      </c>
      <c r="G547" s="1" t="s">
        <v>29</v>
      </c>
      <c r="H547" s="25">
        <v>16.989999999999998</v>
      </c>
      <c r="I547" s="25">
        <v>0.6</v>
      </c>
      <c r="J547" s="25">
        <v>10.193999999999999</v>
      </c>
      <c r="K547" t="s">
        <v>342</v>
      </c>
    </row>
    <row r="548" spans="1:11">
      <c r="A548" s="27">
        <v>40539.100543981483</v>
      </c>
      <c r="B548" t="s">
        <v>32</v>
      </c>
      <c r="C548">
        <v>1</v>
      </c>
      <c r="D548" t="s">
        <v>97</v>
      </c>
      <c r="E548" t="s">
        <v>98</v>
      </c>
      <c r="F548" s="1">
        <v>9780802721945</v>
      </c>
      <c r="G548" s="1" t="s">
        <v>29</v>
      </c>
      <c r="H548" s="25">
        <v>9.99</v>
      </c>
      <c r="I548" s="25">
        <v>0.6</v>
      </c>
      <c r="J548" s="25">
        <v>5.9939999999999998</v>
      </c>
      <c r="K548" t="s">
        <v>342</v>
      </c>
    </row>
    <row r="549" spans="1:11">
      <c r="A549" s="27">
        <v>40539.102407407408</v>
      </c>
      <c r="B549" t="s">
        <v>32</v>
      </c>
      <c r="C549">
        <v>1</v>
      </c>
      <c r="D549" t="s">
        <v>64</v>
      </c>
      <c r="E549" t="s">
        <v>65</v>
      </c>
      <c r="F549" s="1">
        <v>9781608196128</v>
      </c>
      <c r="G549" s="1" t="s">
        <v>29</v>
      </c>
      <c r="H549" s="25">
        <v>15</v>
      </c>
      <c r="I549" s="25">
        <v>0.6</v>
      </c>
      <c r="J549" s="25">
        <v>9</v>
      </c>
      <c r="K549" t="s">
        <v>342</v>
      </c>
    </row>
    <row r="550" spans="1:11">
      <c r="A550" s="27">
        <v>40539.118460648147</v>
      </c>
      <c r="B550" t="s">
        <v>32</v>
      </c>
      <c r="C550">
        <v>1</v>
      </c>
      <c r="D550" t="s">
        <v>124</v>
      </c>
      <c r="E550" t="s">
        <v>112</v>
      </c>
      <c r="F550" s="1">
        <v>9781596917743</v>
      </c>
      <c r="G550" s="1" t="s">
        <v>29</v>
      </c>
      <c r="H550" s="25">
        <v>14.95</v>
      </c>
      <c r="I550" s="25">
        <v>0.6</v>
      </c>
      <c r="J550" s="25">
        <v>8.9699999999999989</v>
      </c>
      <c r="K550" t="s">
        <v>342</v>
      </c>
    </row>
    <row r="551" spans="1:11">
      <c r="A551" s="27">
        <v>40539.123900462961</v>
      </c>
      <c r="B551" t="s">
        <v>32</v>
      </c>
      <c r="C551">
        <v>1</v>
      </c>
      <c r="D551" t="s">
        <v>87</v>
      </c>
      <c r="E551" t="s">
        <v>79</v>
      </c>
      <c r="F551" s="1">
        <v>9781599905563</v>
      </c>
      <c r="G551" s="1" t="s">
        <v>29</v>
      </c>
      <c r="H551" s="25">
        <v>16.989999999999998</v>
      </c>
      <c r="I551" s="25">
        <v>0.6</v>
      </c>
      <c r="J551" s="25">
        <v>10.193999999999999</v>
      </c>
      <c r="K551" t="s">
        <v>342</v>
      </c>
    </row>
    <row r="552" spans="1:11">
      <c r="A552" s="27">
        <v>40539.1637962963</v>
      </c>
      <c r="B552" t="s">
        <v>32</v>
      </c>
      <c r="C552">
        <v>1</v>
      </c>
      <c r="D552" t="s">
        <v>64</v>
      </c>
      <c r="E552" t="s">
        <v>65</v>
      </c>
      <c r="F552" s="1">
        <v>9781608196128</v>
      </c>
      <c r="G552" s="1" t="s">
        <v>29</v>
      </c>
      <c r="H552" s="25">
        <v>15</v>
      </c>
      <c r="I552" s="25">
        <v>0.6</v>
      </c>
      <c r="J552" s="25">
        <v>9</v>
      </c>
      <c r="K552" t="s">
        <v>342</v>
      </c>
    </row>
    <row r="553" spans="1:11">
      <c r="A553" s="27">
        <v>40539.18482638889</v>
      </c>
      <c r="B553" t="s">
        <v>32</v>
      </c>
      <c r="C553">
        <v>1</v>
      </c>
      <c r="D553" t="s">
        <v>58</v>
      </c>
      <c r="E553" t="s">
        <v>59</v>
      </c>
      <c r="F553" s="1">
        <v>9781596916715</v>
      </c>
      <c r="G553" s="1" t="s">
        <v>29</v>
      </c>
      <c r="H553" s="25">
        <v>14.95</v>
      </c>
      <c r="I553" s="25">
        <v>0.6</v>
      </c>
      <c r="J553" s="25">
        <v>8.9699999999999989</v>
      </c>
      <c r="K553" t="s">
        <v>342</v>
      </c>
    </row>
    <row r="554" spans="1:11">
      <c r="A554" s="27">
        <v>40539.188530092593</v>
      </c>
      <c r="B554" t="s">
        <v>32</v>
      </c>
      <c r="C554">
        <v>1</v>
      </c>
      <c r="D554" t="s">
        <v>78</v>
      </c>
      <c r="E554" t="s">
        <v>79</v>
      </c>
      <c r="F554" s="1">
        <v>9781599904474</v>
      </c>
      <c r="G554" s="1" t="s">
        <v>29</v>
      </c>
      <c r="H554" s="25">
        <v>1.99</v>
      </c>
      <c r="I554" s="25">
        <v>0.6</v>
      </c>
      <c r="J554" s="25">
        <v>1.194</v>
      </c>
      <c r="K554" t="s">
        <v>342</v>
      </c>
    </row>
    <row r="555" spans="1:11">
      <c r="A555" s="27">
        <v>40539.2496875</v>
      </c>
      <c r="B555" t="s">
        <v>32</v>
      </c>
      <c r="C555">
        <v>1</v>
      </c>
      <c r="D555" t="s">
        <v>78</v>
      </c>
      <c r="E555" t="s">
        <v>79</v>
      </c>
      <c r="F555" s="1">
        <v>9781599904474</v>
      </c>
      <c r="G555" s="1" t="s">
        <v>29</v>
      </c>
      <c r="H555" s="25">
        <v>1.99</v>
      </c>
      <c r="I555" s="25">
        <v>0.6</v>
      </c>
      <c r="J555" s="25">
        <v>1.194</v>
      </c>
      <c r="K555" t="s">
        <v>342</v>
      </c>
    </row>
    <row r="556" spans="1:11">
      <c r="A556" s="27">
        <v>40539.263761574075</v>
      </c>
      <c r="B556" t="s">
        <v>32</v>
      </c>
      <c r="C556">
        <v>1</v>
      </c>
      <c r="D556" t="s">
        <v>83</v>
      </c>
      <c r="E556" t="s">
        <v>84</v>
      </c>
      <c r="F556" s="1">
        <v>9781599905792</v>
      </c>
      <c r="G556" s="1" t="s">
        <v>29</v>
      </c>
      <c r="H556" s="25">
        <v>1.99</v>
      </c>
      <c r="I556" s="25">
        <v>0.6</v>
      </c>
      <c r="J556" s="25">
        <v>1.194</v>
      </c>
      <c r="K556" t="s">
        <v>342</v>
      </c>
    </row>
    <row r="557" spans="1:11">
      <c r="A557" s="27">
        <v>40539.271053240744</v>
      </c>
      <c r="B557" t="s">
        <v>32</v>
      </c>
      <c r="C557">
        <v>1</v>
      </c>
      <c r="D557" t="s">
        <v>62</v>
      </c>
      <c r="E557" t="s">
        <v>63</v>
      </c>
      <c r="F557" s="1">
        <v>9781596917248</v>
      </c>
      <c r="G557" s="1" t="s">
        <v>29</v>
      </c>
      <c r="H557" s="25">
        <v>15.95</v>
      </c>
      <c r="I557" s="25">
        <v>0.6</v>
      </c>
      <c r="J557" s="25">
        <v>9.5699999999999985</v>
      </c>
      <c r="K557" t="s">
        <v>342</v>
      </c>
    </row>
    <row r="558" spans="1:11">
      <c r="A558" s="27">
        <v>40539.283159722225</v>
      </c>
      <c r="B558" t="s">
        <v>32</v>
      </c>
      <c r="C558">
        <v>1</v>
      </c>
      <c r="D558" t="s">
        <v>174</v>
      </c>
      <c r="E558" t="s">
        <v>145</v>
      </c>
      <c r="F558" s="1">
        <v>9781596919952</v>
      </c>
      <c r="G558" s="1" t="s">
        <v>29</v>
      </c>
      <c r="H558" s="25">
        <v>12.99</v>
      </c>
      <c r="I558" s="25">
        <v>0.6</v>
      </c>
      <c r="J558" s="25">
        <v>7.7939999999999996</v>
      </c>
      <c r="K558" t="s">
        <v>342</v>
      </c>
    </row>
    <row r="559" spans="1:11">
      <c r="A559" s="27">
        <v>40539.579953703702</v>
      </c>
      <c r="B559" t="s">
        <v>32</v>
      </c>
      <c r="C559">
        <v>1</v>
      </c>
      <c r="D559" t="s">
        <v>58</v>
      </c>
      <c r="E559" t="s">
        <v>59</v>
      </c>
      <c r="F559" s="1">
        <v>9781596916715</v>
      </c>
      <c r="G559" s="1" t="s">
        <v>29</v>
      </c>
      <c r="H559" s="25">
        <v>14.95</v>
      </c>
      <c r="I559" s="25">
        <v>0.6</v>
      </c>
      <c r="J559" s="25">
        <v>8.9699999999999989</v>
      </c>
      <c r="K559" t="s">
        <v>342</v>
      </c>
    </row>
    <row r="560" spans="1:11">
      <c r="A560" s="27">
        <v>40539.590462962966</v>
      </c>
      <c r="B560" t="s">
        <v>32</v>
      </c>
      <c r="C560">
        <v>1</v>
      </c>
      <c r="D560" t="s">
        <v>62</v>
      </c>
      <c r="E560" t="s">
        <v>63</v>
      </c>
      <c r="F560" s="1">
        <v>9781596917248</v>
      </c>
      <c r="G560" s="1" t="s">
        <v>29</v>
      </c>
      <c r="H560" s="25">
        <v>15.95</v>
      </c>
      <c r="I560" s="25">
        <v>0.6</v>
      </c>
      <c r="J560" s="25">
        <v>9.5699999999999985</v>
      </c>
      <c r="K560" t="s">
        <v>342</v>
      </c>
    </row>
    <row r="561" spans="1:11">
      <c r="A561" s="27">
        <v>40539.6171412037</v>
      </c>
      <c r="B561" t="s">
        <v>32</v>
      </c>
      <c r="C561">
        <v>1</v>
      </c>
      <c r="D561" t="s">
        <v>125</v>
      </c>
      <c r="E561" t="s">
        <v>112</v>
      </c>
      <c r="F561" s="1">
        <v>9781608191116</v>
      </c>
      <c r="G561" s="1" t="s">
        <v>29</v>
      </c>
      <c r="H561" s="25">
        <v>15</v>
      </c>
      <c r="I561" s="25">
        <v>0.6</v>
      </c>
      <c r="J561" s="25">
        <v>9</v>
      </c>
      <c r="K561" t="s">
        <v>342</v>
      </c>
    </row>
    <row r="562" spans="1:11">
      <c r="A562" s="27">
        <v>40539.625509259262</v>
      </c>
      <c r="B562" t="s">
        <v>32</v>
      </c>
      <c r="C562">
        <v>1</v>
      </c>
      <c r="D562" t="s">
        <v>58</v>
      </c>
      <c r="E562" t="s">
        <v>59</v>
      </c>
      <c r="F562" s="1">
        <v>9781596916715</v>
      </c>
      <c r="G562" s="1" t="s">
        <v>29</v>
      </c>
      <c r="H562" s="25">
        <v>14.95</v>
      </c>
      <c r="I562" s="25">
        <v>0.6</v>
      </c>
      <c r="J562" s="25">
        <v>8.9699999999999989</v>
      </c>
      <c r="K562" t="s">
        <v>342</v>
      </c>
    </row>
    <row r="563" spans="1:11">
      <c r="A563" s="27">
        <v>40539.634155092594</v>
      </c>
      <c r="B563" t="s">
        <v>32</v>
      </c>
      <c r="C563">
        <v>1</v>
      </c>
      <c r="D563" t="s">
        <v>75</v>
      </c>
      <c r="E563" t="s">
        <v>72</v>
      </c>
      <c r="F563" s="1">
        <v>9781599903996</v>
      </c>
      <c r="G563" s="1" t="s">
        <v>29</v>
      </c>
      <c r="H563" s="25">
        <v>6.95</v>
      </c>
      <c r="I563" s="25">
        <v>0.6</v>
      </c>
      <c r="J563" s="25">
        <v>4.17</v>
      </c>
      <c r="K563" t="s">
        <v>342</v>
      </c>
    </row>
    <row r="564" spans="1:11">
      <c r="A564" s="27">
        <v>40539.655902777777</v>
      </c>
      <c r="B564" t="s">
        <v>32</v>
      </c>
      <c r="C564">
        <v>1</v>
      </c>
      <c r="D564" t="s">
        <v>64</v>
      </c>
      <c r="E564" t="s">
        <v>65</v>
      </c>
      <c r="F564" s="1">
        <v>9781608196128</v>
      </c>
      <c r="G564" s="1" t="s">
        <v>29</v>
      </c>
      <c r="H564" s="25">
        <v>15</v>
      </c>
      <c r="I564" s="25">
        <v>0.6</v>
      </c>
      <c r="J564" s="25">
        <v>9</v>
      </c>
      <c r="K564" t="s">
        <v>342</v>
      </c>
    </row>
    <row r="565" spans="1:11">
      <c r="A565" s="27">
        <v>40539.656111111108</v>
      </c>
      <c r="B565" t="s">
        <v>32</v>
      </c>
      <c r="C565">
        <v>1</v>
      </c>
      <c r="D565" t="s">
        <v>87</v>
      </c>
      <c r="E565" t="s">
        <v>79</v>
      </c>
      <c r="F565" s="1">
        <v>9781599905563</v>
      </c>
      <c r="G565" s="1" t="s">
        <v>29</v>
      </c>
      <c r="H565" s="25">
        <v>16.989999999999998</v>
      </c>
      <c r="I565" s="25">
        <v>0.6</v>
      </c>
      <c r="J565" s="25">
        <v>10.193999999999999</v>
      </c>
      <c r="K565" t="s">
        <v>342</v>
      </c>
    </row>
    <row r="566" spans="1:11">
      <c r="A566" s="27">
        <v>40539.664004629631</v>
      </c>
      <c r="B566" t="s">
        <v>32</v>
      </c>
      <c r="C566">
        <v>1</v>
      </c>
      <c r="D566" t="s">
        <v>124</v>
      </c>
      <c r="E566" t="s">
        <v>112</v>
      </c>
      <c r="F566" s="1">
        <v>9781596917743</v>
      </c>
      <c r="G566" s="1" t="s">
        <v>29</v>
      </c>
      <c r="H566" s="25">
        <v>14.95</v>
      </c>
      <c r="I566" s="25">
        <v>0.6</v>
      </c>
      <c r="J566" s="25">
        <v>8.9699999999999989</v>
      </c>
      <c r="K566" t="s">
        <v>342</v>
      </c>
    </row>
    <row r="567" spans="1:11">
      <c r="A567" s="27">
        <v>40539.680358796293</v>
      </c>
      <c r="B567" t="s">
        <v>32</v>
      </c>
      <c r="C567">
        <v>1</v>
      </c>
      <c r="D567" t="s">
        <v>78</v>
      </c>
      <c r="E567" t="s">
        <v>79</v>
      </c>
      <c r="F567" s="1">
        <v>9781599904474</v>
      </c>
      <c r="G567" s="1" t="s">
        <v>29</v>
      </c>
      <c r="H567" s="25">
        <v>1.99</v>
      </c>
      <c r="I567" s="25">
        <v>0.6</v>
      </c>
      <c r="J567" s="25">
        <v>1.194</v>
      </c>
      <c r="K567" t="s">
        <v>342</v>
      </c>
    </row>
    <row r="568" spans="1:11">
      <c r="A568" s="27">
        <v>40539.727997685186</v>
      </c>
      <c r="B568" t="s">
        <v>32</v>
      </c>
      <c r="C568">
        <v>1</v>
      </c>
      <c r="D568" t="s">
        <v>78</v>
      </c>
      <c r="E568" t="s">
        <v>79</v>
      </c>
      <c r="F568" s="1">
        <v>9781599904474</v>
      </c>
      <c r="G568" s="1" t="s">
        <v>29</v>
      </c>
      <c r="H568" s="25">
        <v>1.99</v>
      </c>
      <c r="I568" s="25">
        <v>0.6</v>
      </c>
      <c r="J568" s="25">
        <v>1.194</v>
      </c>
      <c r="K568" t="s">
        <v>342</v>
      </c>
    </row>
    <row r="569" spans="1:11">
      <c r="A569" s="27">
        <v>40539.785671296297</v>
      </c>
      <c r="B569" t="s">
        <v>32</v>
      </c>
      <c r="C569">
        <v>1</v>
      </c>
      <c r="D569" t="s">
        <v>58</v>
      </c>
      <c r="E569" t="s">
        <v>59</v>
      </c>
      <c r="F569" s="1">
        <v>9781596916715</v>
      </c>
      <c r="G569" s="1" t="s">
        <v>29</v>
      </c>
      <c r="H569" s="25">
        <v>14.95</v>
      </c>
      <c r="I569" s="25">
        <v>0.6</v>
      </c>
      <c r="J569" s="25">
        <v>8.9699999999999989</v>
      </c>
      <c r="K569" t="s">
        <v>342</v>
      </c>
    </row>
    <row r="570" spans="1:11">
      <c r="A570" s="27">
        <v>40539.792210648149</v>
      </c>
      <c r="B570" t="s">
        <v>32</v>
      </c>
      <c r="C570">
        <v>1</v>
      </c>
      <c r="D570" t="s">
        <v>58</v>
      </c>
      <c r="E570" t="s">
        <v>59</v>
      </c>
      <c r="F570" s="1">
        <v>9781596916715</v>
      </c>
      <c r="G570" s="1" t="s">
        <v>29</v>
      </c>
      <c r="H570" s="25">
        <v>14.95</v>
      </c>
      <c r="I570" s="25">
        <v>0.6</v>
      </c>
      <c r="J570" s="25">
        <v>8.9699999999999989</v>
      </c>
      <c r="K570" t="s">
        <v>342</v>
      </c>
    </row>
    <row r="571" spans="1:11">
      <c r="A571" s="27">
        <v>40539.845856481479</v>
      </c>
      <c r="B571" t="s">
        <v>32</v>
      </c>
      <c r="C571">
        <v>1</v>
      </c>
      <c r="D571" t="s">
        <v>58</v>
      </c>
      <c r="E571" t="s">
        <v>59</v>
      </c>
      <c r="F571" s="1">
        <v>9781596916715</v>
      </c>
      <c r="G571" s="1" t="s">
        <v>29</v>
      </c>
      <c r="H571" s="25">
        <v>14.95</v>
      </c>
      <c r="I571" s="25">
        <v>0.6</v>
      </c>
      <c r="J571" s="25">
        <v>8.9699999999999989</v>
      </c>
      <c r="K571" t="s">
        <v>342</v>
      </c>
    </row>
    <row r="572" spans="1:11">
      <c r="A572" s="27">
        <v>40539.84847222222</v>
      </c>
      <c r="B572" t="s">
        <v>32</v>
      </c>
      <c r="C572">
        <v>1</v>
      </c>
      <c r="D572" t="s">
        <v>125</v>
      </c>
      <c r="E572" t="s">
        <v>112</v>
      </c>
      <c r="F572" s="1">
        <v>9781608191116</v>
      </c>
      <c r="G572" s="1" t="s">
        <v>29</v>
      </c>
      <c r="H572" s="25">
        <v>15</v>
      </c>
      <c r="I572" s="25">
        <v>0.6</v>
      </c>
      <c r="J572" s="25">
        <v>9</v>
      </c>
      <c r="K572" t="s">
        <v>342</v>
      </c>
    </row>
    <row r="573" spans="1:11">
      <c r="A573" s="27">
        <v>40539.850277777776</v>
      </c>
      <c r="B573" t="s">
        <v>32</v>
      </c>
      <c r="C573">
        <v>1</v>
      </c>
      <c r="D573" t="s">
        <v>64</v>
      </c>
      <c r="E573" t="s">
        <v>65</v>
      </c>
      <c r="F573" s="1">
        <v>9781608196128</v>
      </c>
      <c r="G573" s="1" t="s">
        <v>29</v>
      </c>
      <c r="H573" s="25">
        <v>15</v>
      </c>
      <c r="I573" s="25">
        <v>0.6</v>
      </c>
      <c r="J573" s="25">
        <v>9</v>
      </c>
      <c r="K573" t="s">
        <v>342</v>
      </c>
    </row>
    <row r="574" spans="1:11">
      <c r="A574" s="27">
        <v>40539.870497685188</v>
      </c>
      <c r="B574" t="s">
        <v>32</v>
      </c>
      <c r="C574">
        <v>1</v>
      </c>
      <c r="D574" t="s">
        <v>78</v>
      </c>
      <c r="E574" t="s">
        <v>79</v>
      </c>
      <c r="F574" s="1">
        <v>9781599904474</v>
      </c>
      <c r="G574" s="1" t="s">
        <v>29</v>
      </c>
      <c r="H574" s="25">
        <v>1.99</v>
      </c>
      <c r="I574" s="25">
        <v>0.6</v>
      </c>
      <c r="J574" s="25">
        <v>1.194</v>
      </c>
      <c r="K574" t="s">
        <v>342</v>
      </c>
    </row>
    <row r="575" spans="1:11">
      <c r="A575" s="27">
        <v>40539.878877314812</v>
      </c>
      <c r="B575" t="s">
        <v>32</v>
      </c>
      <c r="C575">
        <v>1</v>
      </c>
      <c r="D575" t="s">
        <v>64</v>
      </c>
      <c r="E575" t="s">
        <v>65</v>
      </c>
      <c r="F575" s="1">
        <v>9781608196128</v>
      </c>
      <c r="G575" s="1" t="s">
        <v>29</v>
      </c>
      <c r="H575" s="25">
        <v>15</v>
      </c>
      <c r="I575" s="25">
        <v>0.6</v>
      </c>
      <c r="J575" s="25">
        <v>9</v>
      </c>
      <c r="K575" t="s">
        <v>342</v>
      </c>
    </row>
    <row r="576" spans="1:11">
      <c r="A576" s="27">
        <v>40539.888043981482</v>
      </c>
      <c r="B576" t="s">
        <v>32</v>
      </c>
      <c r="C576">
        <v>1</v>
      </c>
      <c r="D576" t="s">
        <v>58</v>
      </c>
      <c r="E576" t="s">
        <v>59</v>
      </c>
      <c r="F576" s="1">
        <v>9781596916715</v>
      </c>
      <c r="G576" s="1" t="s">
        <v>29</v>
      </c>
      <c r="H576" s="25">
        <v>14.95</v>
      </c>
      <c r="I576" s="25">
        <v>0.6</v>
      </c>
      <c r="J576" s="25">
        <v>8.9699999999999989</v>
      </c>
      <c r="K576" t="s">
        <v>342</v>
      </c>
    </row>
    <row r="577" spans="1:11">
      <c r="A577" s="27">
        <v>40539.898240740738</v>
      </c>
      <c r="B577" t="s">
        <v>32</v>
      </c>
      <c r="C577">
        <v>1</v>
      </c>
      <c r="D577" t="s">
        <v>130</v>
      </c>
      <c r="E577" t="s">
        <v>131</v>
      </c>
      <c r="F577" s="1">
        <v>9781596919068</v>
      </c>
      <c r="G577" s="1" t="s">
        <v>29</v>
      </c>
      <c r="H577" s="25">
        <v>15.95</v>
      </c>
      <c r="I577" s="25">
        <v>0.6</v>
      </c>
      <c r="J577" s="25">
        <v>9.5699999999999985</v>
      </c>
      <c r="K577" t="s">
        <v>342</v>
      </c>
    </row>
    <row r="578" spans="1:11">
      <c r="A578" s="27">
        <v>40539.955370370371</v>
      </c>
      <c r="B578" t="s">
        <v>32</v>
      </c>
      <c r="C578">
        <v>1</v>
      </c>
      <c r="D578" t="s">
        <v>58</v>
      </c>
      <c r="E578" t="s">
        <v>59</v>
      </c>
      <c r="F578" s="1">
        <v>9781596916715</v>
      </c>
      <c r="G578" s="1" t="s">
        <v>29</v>
      </c>
      <c r="H578" s="25">
        <v>14.95</v>
      </c>
      <c r="I578" s="25">
        <v>0.6</v>
      </c>
      <c r="J578" s="25">
        <v>8.9699999999999989</v>
      </c>
      <c r="K578" t="s">
        <v>342</v>
      </c>
    </row>
    <row r="579" spans="1:11">
      <c r="A579" s="27">
        <v>40539.97693287037</v>
      </c>
      <c r="B579" t="s">
        <v>32</v>
      </c>
      <c r="C579">
        <v>1</v>
      </c>
      <c r="D579" t="s">
        <v>78</v>
      </c>
      <c r="E579" t="s">
        <v>79</v>
      </c>
      <c r="F579" s="1">
        <v>9781599904474</v>
      </c>
      <c r="G579" s="1" t="s">
        <v>29</v>
      </c>
      <c r="H579" s="25">
        <v>1.99</v>
      </c>
      <c r="I579" s="25">
        <v>0.6</v>
      </c>
      <c r="J579" s="25">
        <v>1.194</v>
      </c>
      <c r="K579" t="s">
        <v>342</v>
      </c>
    </row>
    <row r="580" spans="1:11">
      <c r="A580" s="27">
        <v>40539.979039351849</v>
      </c>
      <c r="B580" t="s">
        <v>32</v>
      </c>
      <c r="C580">
        <v>1</v>
      </c>
      <c r="D580" t="s">
        <v>78</v>
      </c>
      <c r="E580" t="s">
        <v>79</v>
      </c>
      <c r="F580" s="1">
        <v>9781599904474</v>
      </c>
      <c r="G580" s="1" t="s">
        <v>29</v>
      </c>
      <c r="H580" s="25">
        <v>1.99</v>
      </c>
      <c r="I580" s="25">
        <v>0.6</v>
      </c>
      <c r="J580" s="25">
        <v>1.194</v>
      </c>
      <c r="K580" t="s">
        <v>342</v>
      </c>
    </row>
    <row r="581" spans="1:11">
      <c r="A581" s="27">
        <v>40540.016712962963</v>
      </c>
      <c r="B581" t="s">
        <v>32</v>
      </c>
      <c r="C581">
        <v>1</v>
      </c>
      <c r="D581" t="s">
        <v>78</v>
      </c>
      <c r="E581" t="s">
        <v>79</v>
      </c>
      <c r="F581" s="1">
        <v>9781599904474</v>
      </c>
      <c r="G581" s="1" t="s">
        <v>29</v>
      </c>
      <c r="H581" s="25">
        <v>1.99</v>
      </c>
      <c r="I581" s="25">
        <v>0.6</v>
      </c>
      <c r="J581" s="25">
        <v>1.194</v>
      </c>
      <c r="K581" t="s">
        <v>342</v>
      </c>
    </row>
    <row r="582" spans="1:11">
      <c r="A582" s="27">
        <v>40540.027094907404</v>
      </c>
      <c r="B582" t="s">
        <v>32</v>
      </c>
      <c r="C582">
        <v>1</v>
      </c>
      <c r="D582" t="s">
        <v>76</v>
      </c>
      <c r="E582" t="s">
        <v>77</v>
      </c>
      <c r="F582" s="1">
        <v>9781608195350</v>
      </c>
      <c r="G582" s="1" t="s">
        <v>29</v>
      </c>
      <c r="H582" s="25">
        <v>16</v>
      </c>
      <c r="I582" s="25">
        <v>0.6</v>
      </c>
      <c r="J582" s="25">
        <v>9.6</v>
      </c>
      <c r="K582" t="s">
        <v>342</v>
      </c>
    </row>
    <row r="583" spans="1:11">
      <c r="A583" s="27">
        <v>40540.034004629626</v>
      </c>
      <c r="B583" t="s">
        <v>32</v>
      </c>
      <c r="C583">
        <v>1</v>
      </c>
      <c r="D583" t="s">
        <v>62</v>
      </c>
      <c r="E583" t="s">
        <v>63</v>
      </c>
      <c r="F583" s="1">
        <v>9781596917248</v>
      </c>
      <c r="G583" s="1" t="s">
        <v>29</v>
      </c>
      <c r="H583" s="25">
        <v>15.95</v>
      </c>
      <c r="I583" s="25">
        <v>0.6</v>
      </c>
      <c r="J583" s="25">
        <v>9.5699999999999985</v>
      </c>
      <c r="K583" t="s">
        <v>342</v>
      </c>
    </row>
    <row r="584" spans="1:11">
      <c r="A584" s="27">
        <v>40540.03633101852</v>
      </c>
      <c r="B584" t="s">
        <v>32</v>
      </c>
      <c r="C584">
        <v>1</v>
      </c>
      <c r="D584" t="s">
        <v>85</v>
      </c>
      <c r="E584" t="s">
        <v>86</v>
      </c>
      <c r="F584" s="1">
        <v>9781599905815</v>
      </c>
      <c r="G584" s="1" t="s">
        <v>29</v>
      </c>
      <c r="H584" s="25">
        <v>14.99</v>
      </c>
      <c r="I584" s="25">
        <v>0.6</v>
      </c>
      <c r="J584" s="25">
        <v>8.9939999999999998</v>
      </c>
      <c r="K584" t="s">
        <v>342</v>
      </c>
    </row>
    <row r="585" spans="1:11">
      <c r="A585" s="27">
        <v>40540.040972222225</v>
      </c>
      <c r="B585" t="s">
        <v>32</v>
      </c>
      <c r="C585">
        <v>1</v>
      </c>
      <c r="D585" t="s">
        <v>83</v>
      </c>
      <c r="E585" t="s">
        <v>84</v>
      </c>
      <c r="F585" s="1">
        <v>9781599905792</v>
      </c>
      <c r="G585" s="1" t="s">
        <v>29</v>
      </c>
      <c r="H585" s="25">
        <v>1.99</v>
      </c>
      <c r="I585" s="25">
        <v>0.6</v>
      </c>
      <c r="J585" s="25">
        <v>1.194</v>
      </c>
      <c r="K585" t="s">
        <v>342</v>
      </c>
    </row>
    <row r="586" spans="1:11">
      <c r="A586" s="27">
        <v>40540.050821759258</v>
      </c>
      <c r="B586" t="s">
        <v>32</v>
      </c>
      <c r="C586">
        <v>1</v>
      </c>
      <c r="D586" t="s">
        <v>78</v>
      </c>
      <c r="E586" t="s">
        <v>79</v>
      </c>
      <c r="F586" s="1">
        <v>9781599904474</v>
      </c>
      <c r="G586" s="1" t="s">
        <v>29</v>
      </c>
      <c r="H586" s="25">
        <v>1.99</v>
      </c>
      <c r="I586" s="25">
        <v>0.6</v>
      </c>
      <c r="J586" s="25">
        <v>1.194</v>
      </c>
      <c r="K586" t="s">
        <v>342</v>
      </c>
    </row>
    <row r="587" spans="1:11">
      <c r="A587" s="27">
        <v>40540.05777777778</v>
      </c>
      <c r="B587" t="s">
        <v>32</v>
      </c>
      <c r="C587">
        <v>1</v>
      </c>
      <c r="D587" t="s">
        <v>64</v>
      </c>
      <c r="E587" t="s">
        <v>65</v>
      </c>
      <c r="F587" s="1">
        <v>9781608196128</v>
      </c>
      <c r="G587" s="1" t="s">
        <v>29</v>
      </c>
      <c r="H587" s="25">
        <v>15</v>
      </c>
      <c r="I587" s="25">
        <v>0.6</v>
      </c>
      <c r="J587" s="25">
        <v>9</v>
      </c>
      <c r="K587" t="s">
        <v>342</v>
      </c>
    </row>
    <row r="588" spans="1:11">
      <c r="A588" s="27">
        <v>40540.065995370373</v>
      </c>
      <c r="B588" t="s">
        <v>32</v>
      </c>
      <c r="C588">
        <v>1</v>
      </c>
      <c r="D588" t="s">
        <v>78</v>
      </c>
      <c r="E588" t="s">
        <v>79</v>
      </c>
      <c r="F588" s="1">
        <v>9781599904474</v>
      </c>
      <c r="G588" s="1" t="s">
        <v>29</v>
      </c>
      <c r="H588" s="25">
        <v>1.99</v>
      </c>
      <c r="I588" s="25">
        <v>0.6</v>
      </c>
      <c r="J588" s="25">
        <v>1.194</v>
      </c>
      <c r="K588" t="s">
        <v>342</v>
      </c>
    </row>
    <row r="589" spans="1:11">
      <c r="A589" s="27">
        <v>40540.070902777778</v>
      </c>
      <c r="B589" t="s">
        <v>32</v>
      </c>
      <c r="C589">
        <v>1</v>
      </c>
      <c r="D589" t="s">
        <v>58</v>
      </c>
      <c r="E589" t="s">
        <v>59</v>
      </c>
      <c r="F589" s="1">
        <v>9781596916715</v>
      </c>
      <c r="G589" s="1" t="s">
        <v>29</v>
      </c>
      <c r="H589" s="25">
        <v>14.95</v>
      </c>
      <c r="I589" s="25">
        <v>0.6</v>
      </c>
      <c r="J589" s="25">
        <v>8.9699999999999989</v>
      </c>
      <c r="K589" t="s">
        <v>342</v>
      </c>
    </row>
    <row r="590" spans="1:11">
      <c r="A590" s="27">
        <v>40540.071956018517</v>
      </c>
      <c r="B590" t="s">
        <v>32</v>
      </c>
      <c r="C590">
        <v>1</v>
      </c>
      <c r="D590" t="s">
        <v>58</v>
      </c>
      <c r="E590" t="s">
        <v>59</v>
      </c>
      <c r="F590" s="1">
        <v>9781596916715</v>
      </c>
      <c r="G590" s="1" t="s">
        <v>29</v>
      </c>
      <c r="H590" s="25">
        <v>14.95</v>
      </c>
      <c r="I590" s="25">
        <v>0.6</v>
      </c>
      <c r="J590" s="25">
        <v>8.9699999999999989</v>
      </c>
      <c r="K590" t="s">
        <v>342</v>
      </c>
    </row>
    <row r="591" spans="1:11">
      <c r="A591" s="27">
        <v>40540.07366898148</v>
      </c>
      <c r="B591" t="s">
        <v>32</v>
      </c>
      <c r="C591">
        <v>1</v>
      </c>
      <c r="D591" t="s">
        <v>78</v>
      </c>
      <c r="E591" t="s">
        <v>79</v>
      </c>
      <c r="F591" s="1">
        <v>9781599904474</v>
      </c>
      <c r="G591" s="1" t="s">
        <v>29</v>
      </c>
      <c r="H591" s="25">
        <v>1.99</v>
      </c>
      <c r="I591" s="25">
        <v>0.6</v>
      </c>
      <c r="J591" s="25">
        <v>1.194</v>
      </c>
      <c r="K591" t="s">
        <v>342</v>
      </c>
    </row>
    <row r="592" spans="1:11">
      <c r="A592" s="27">
        <v>40540.076863425929</v>
      </c>
      <c r="B592" t="s">
        <v>32</v>
      </c>
      <c r="C592">
        <v>1</v>
      </c>
      <c r="D592" t="s">
        <v>58</v>
      </c>
      <c r="E592" t="s">
        <v>59</v>
      </c>
      <c r="F592" s="1">
        <v>9781596916715</v>
      </c>
      <c r="G592" s="1" t="s">
        <v>29</v>
      </c>
      <c r="H592" s="25">
        <v>14.95</v>
      </c>
      <c r="I592" s="25">
        <v>0.6</v>
      </c>
      <c r="J592" s="25">
        <v>8.9699999999999989</v>
      </c>
      <c r="K592" t="s">
        <v>342</v>
      </c>
    </row>
    <row r="593" spans="1:11">
      <c r="A593" s="27">
        <v>40540.085300925923</v>
      </c>
      <c r="B593" t="s">
        <v>32</v>
      </c>
      <c r="C593">
        <v>1</v>
      </c>
      <c r="D593" t="s">
        <v>78</v>
      </c>
      <c r="E593" t="s">
        <v>79</v>
      </c>
      <c r="F593" s="1">
        <v>9781599904474</v>
      </c>
      <c r="G593" s="1" t="s">
        <v>29</v>
      </c>
      <c r="H593" s="25">
        <v>1.99</v>
      </c>
      <c r="I593" s="25">
        <v>0.6</v>
      </c>
      <c r="J593" s="25">
        <v>1.194</v>
      </c>
      <c r="K593" t="s">
        <v>342</v>
      </c>
    </row>
    <row r="594" spans="1:11">
      <c r="A594" s="27">
        <v>40540.092175925929</v>
      </c>
      <c r="B594" t="s">
        <v>32</v>
      </c>
      <c r="C594">
        <v>1</v>
      </c>
      <c r="D594" t="s">
        <v>58</v>
      </c>
      <c r="E594" t="s">
        <v>59</v>
      </c>
      <c r="F594" s="1">
        <v>9781596916715</v>
      </c>
      <c r="G594" s="1" t="s">
        <v>29</v>
      </c>
      <c r="H594" s="25">
        <v>14.95</v>
      </c>
      <c r="I594" s="25">
        <v>0.6</v>
      </c>
      <c r="J594" s="25">
        <v>8.9699999999999989</v>
      </c>
      <c r="K594" t="s">
        <v>342</v>
      </c>
    </row>
    <row r="595" spans="1:11">
      <c r="A595" s="27">
        <v>40540.1090625</v>
      </c>
      <c r="B595" t="s">
        <v>32</v>
      </c>
      <c r="C595">
        <v>1</v>
      </c>
      <c r="D595" t="s">
        <v>78</v>
      </c>
      <c r="E595" t="s">
        <v>79</v>
      </c>
      <c r="F595" s="1">
        <v>9781599904474</v>
      </c>
      <c r="G595" s="1" t="s">
        <v>29</v>
      </c>
      <c r="H595" s="25">
        <v>1.99</v>
      </c>
      <c r="I595" s="25">
        <v>0.6</v>
      </c>
      <c r="J595" s="25">
        <v>1.194</v>
      </c>
      <c r="K595" t="s">
        <v>342</v>
      </c>
    </row>
    <row r="596" spans="1:11">
      <c r="A596" s="27">
        <v>40540.135185185187</v>
      </c>
      <c r="B596" t="s">
        <v>32</v>
      </c>
      <c r="C596">
        <v>1</v>
      </c>
      <c r="D596" t="s">
        <v>58</v>
      </c>
      <c r="E596" t="s">
        <v>59</v>
      </c>
      <c r="F596" s="1">
        <v>9781596916715</v>
      </c>
      <c r="G596" s="1" t="s">
        <v>29</v>
      </c>
      <c r="H596" s="25">
        <v>14.95</v>
      </c>
      <c r="I596" s="25">
        <v>0.6</v>
      </c>
      <c r="J596" s="25">
        <v>8.9699999999999989</v>
      </c>
      <c r="K596" t="s">
        <v>342</v>
      </c>
    </row>
    <row r="597" spans="1:11">
      <c r="A597" s="27">
        <v>40540.162060185183</v>
      </c>
      <c r="B597" t="s">
        <v>32</v>
      </c>
      <c r="C597">
        <v>1</v>
      </c>
      <c r="D597" t="s">
        <v>58</v>
      </c>
      <c r="E597" t="s">
        <v>59</v>
      </c>
      <c r="F597" s="1">
        <v>9781596916715</v>
      </c>
      <c r="G597" s="1" t="s">
        <v>29</v>
      </c>
      <c r="H597" s="25">
        <v>14.95</v>
      </c>
      <c r="I597" s="25">
        <v>0.6</v>
      </c>
      <c r="J597" s="25">
        <v>8.9699999999999989</v>
      </c>
      <c r="K597" t="s">
        <v>342</v>
      </c>
    </row>
    <row r="598" spans="1:11">
      <c r="A598" s="27">
        <v>40540.200208333335</v>
      </c>
      <c r="B598" t="s">
        <v>32</v>
      </c>
      <c r="C598">
        <v>1</v>
      </c>
      <c r="D598" t="s">
        <v>58</v>
      </c>
      <c r="E598" t="s">
        <v>59</v>
      </c>
      <c r="F598" s="1">
        <v>9781596916715</v>
      </c>
      <c r="G598" s="1" t="s">
        <v>29</v>
      </c>
      <c r="H598" s="25">
        <v>14.95</v>
      </c>
      <c r="I598" s="25">
        <v>0.6</v>
      </c>
      <c r="J598" s="25">
        <v>8.9699999999999989</v>
      </c>
      <c r="K598" t="s">
        <v>342</v>
      </c>
    </row>
    <row r="599" spans="1:11">
      <c r="A599" s="27">
        <v>40540.245937500003</v>
      </c>
      <c r="B599" t="s">
        <v>32</v>
      </c>
      <c r="C599">
        <v>1</v>
      </c>
      <c r="D599" t="s">
        <v>78</v>
      </c>
      <c r="E599" t="s">
        <v>79</v>
      </c>
      <c r="F599" s="1">
        <v>9781599904474</v>
      </c>
      <c r="G599" s="1" t="s">
        <v>29</v>
      </c>
      <c r="H599" s="25">
        <v>1.99</v>
      </c>
      <c r="I599" s="25">
        <v>0.6</v>
      </c>
      <c r="J599" s="25">
        <v>1.194</v>
      </c>
      <c r="K599" t="s">
        <v>342</v>
      </c>
    </row>
    <row r="600" spans="1:11">
      <c r="A600" s="27">
        <v>40540.352847222224</v>
      </c>
      <c r="B600" t="s">
        <v>32</v>
      </c>
      <c r="C600">
        <v>1</v>
      </c>
      <c r="D600" t="s">
        <v>78</v>
      </c>
      <c r="E600" t="s">
        <v>79</v>
      </c>
      <c r="F600" s="1">
        <v>9781599904474</v>
      </c>
      <c r="G600" s="1" t="s">
        <v>29</v>
      </c>
      <c r="H600" s="25">
        <v>1.99</v>
      </c>
      <c r="I600" s="25">
        <v>0.6</v>
      </c>
      <c r="J600" s="25">
        <v>1.194</v>
      </c>
      <c r="K600" t="s">
        <v>342</v>
      </c>
    </row>
    <row r="601" spans="1:11">
      <c r="A601" s="27">
        <v>40540.355381944442</v>
      </c>
      <c r="B601" t="s">
        <v>32</v>
      </c>
      <c r="C601">
        <v>1</v>
      </c>
      <c r="D601" t="s">
        <v>87</v>
      </c>
      <c r="E601" t="s">
        <v>79</v>
      </c>
      <c r="F601" s="1">
        <v>9781599905563</v>
      </c>
      <c r="G601" s="1" t="s">
        <v>29</v>
      </c>
      <c r="H601" s="25">
        <v>16.989999999999998</v>
      </c>
      <c r="I601" s="25">
        <v>0.6</v>
      </c>
      <c r="J601" s="25">
        <v>10.193999999999999</v>
      </c>
      <c r="K601" t="s">
        <v>342</v>
      </c>
    </row>
    <row r="602" spans="1:11">
      <c r="A602" s="27">
        <v>40540.47451388889</v>
      </c>
      <c r="B602" t="s">
        <v>32</v>
      </c>
      <c r="C602">
        <v>1</v>
      </c>
      <c r="D602" t="s">
        <v>78</v>
      </c>
      <c r="E602" t="s">
        <v>79</v>
      </c>
      <c r="F602" s="1">
        <v>9781599904474</v>
      </c>
      <c r="G602" s="1" t="s">
        <v>29</v>
      </c>
      <c r="H602" s="25">
        <v>1.99</v>
      </c>
      <c r="I602" s="25">
        <v>0.6</v>
      </c>
      <c r="J602" s="25">
        <v>1.194</v>
      </c>
      <c r="K602" t="s">
        <v>342</v>
      </c>
    </row>
    <row r="603" spans="1:11">
      <c r="A603" s="27">
        <v>40540.550787037035</v>
      </c>
      <c r="B603" t="s">
        <v>32</v>
      </c>
      <c r="C603">
        <v>1</v>
      </c>
      <c r="D603" t="s">
        <v>124</v>
      </c>
      <c r="E603" t="s">
        <v>112</v>
      </c>
      <c r="F603" s="1">
        <v>9781596917743</v>
      </c>
      <c r="G603" s="1" t="s">
        <v>29</v>
      </c>
      <c r="H603" s="25">
        <v>14.95</v>
      </c>
      <c r="I603" s="25">
        <v>0.6</v>
      </c>
      <c r="J603" s="25">
        <v>8.9699999999999989</v>
      </c>
      <c r="K603" t="s">
        <v>342</v>
      </c>
    </row>
    <row r="604" spans="1:11">
      <c r="A604" s="27">
        <v>40540.565694444442</v>
      </c>
      <c r="B604" t="s">
        <v>32</v>
      </c>
      <c r="C604">
        <v>1</v>
      </c>
      <c r="D604" t="s">
        <v>58</v>
      </c>
      <c r="E604" t="s">
        <v>59</v>
      </c>
      <c r="F604" s="1">
        <v>9781596916715</v>
      </c>
      <c r="G604" s="1" t="s">
        <v>29</v>
      </c>
      <c r="H604" s="25">
        <v>14.95</v>
      </c>
      <c r="I604" s="25">
        <v>0.6</v>
      </c>
      <c r="J604" s="25">
        <v>8.9699999999999989</v>
      </c>
      <c r="K604" t="s">
        <v>342</v>
      </c>
    </row>
    <row r="605" spans="1:11">
      <c r="A605" s="27">
        <v>40540.673113425924</v>
      </c>
      <c r="B605" t="s">
        <v>32</v>
      </c>
      <c r="C605">
        <v>1</v>
      </c>
      <c r="D605" t="s">
        <v>124</v>
      </c>
      <c r="E605" t="s">
        <v>112</v>
      </c>
      <c r="F605" s="1">
        <v>9781596917743</v>
      </c>
      <c r="G605" s="1" t="s">
        <v>29</v>
      </c>
      <c r="H605" s="25">
        <v>14.95</v>
      </c>
      <c r="I605" s="25">
        <v>0.6</v>
      </c>
      <c r="J605" s="25">
        <v>8.9699999999999989</v>
      </c>
      <c r="K605" t="s">
        <v>342</v>
      </c>
    </row>
    <row r="606" spans="1:11">
      <c r="A606" s="27">
        <v>40540.674340277779</v>
      </c>
      <c r="B606" t="s">
        <v>32</v>
      </c>
      <c r="C606">
        <v>1</v>
      </c>
      <c r="D606" t="s">
        <v>175</v>
      </c>
      <c r="E606" t="s">
        <v>176</v>
      </c>
      <c r="F606" s="1">
        <v>9781608192946</v>
      </c>
      <c r="G606" s="1" t="s">
        <v>29</v>
      </c>
      <c r="H606" s="25">
        <v>25</v>
      </c>
      <c r="I606" s="25">
        <v>0.6</v>
      </c>
      <c r="J606" s="25">
        <v>15</v>
      </c>
      <c r="K606" t="s">
        <v>342</v>
      </c>
    </row>
    <row r="607" spans="1:11">
      <c r="A607" s="27">
        <v>40540.717951388891</v>
      </c>
      <c r="B607" t="s">
        <v>32</v>
      </c>
      <c r="C607">
        <v>1</v>
      </c>
      <c r="D607" t="s">
        <v>62</v>
      </c>
      <c r="E607" t="s">
        <v>63</v>
      </c>
      <c r="F607" s="1">
        <v>9781596917248</v>
      </c>
      <c r="G607" s="1" t="s">
        <v>29</v>
      </c>
      <c r="H607" s="25">
        <v>15.95</v>
      </c>
      <c r="I607" s="25">
        <v>0.6</v>
      </c>
      <c r="J607" s="25">
        <v>9.5699999999999985</v>
      </c>
      <c r="K607" t="s">
        <v>342</v>
      </c>
    </row>
    <row r="608" spans="1:11">
      <c r="A608" s="27">
        <v>40540.781423611108</v>
      </c>
      <c r="B608" t="s">
        <v>32</v>
      </c>
      <c r="C608">
        <v>1</v>
      </c>
      <c r="D608" t="s">
        <v>64</v>
      </c>
      <c r="E608" t="s">
        <v>65</v>
      </c>
      <c r="F608" s="1">
        <v>9781608196128</v>
      </c>
      <c r="G608" s="1" t="s">
        <v>29</v>
      </c>
      <c r="H608" s="25">
        <v>15</v>
      </c>
      <c r="I608" s="25">
        <v>0.6</v>
      </c>
      <c r="J608" s="25">
        <v>9</v>
      </c>
      <c r="K608" t="s">
        <v>342</v>
      </c>
    </row>
    <row r="609" spans="1:11">
      <c r="A609" s="27">
        <v>40540.802245370367</v>
      </c>
      <c r="B609" t="s">
        <v>32</v>
      </c>
      <c r="C609">
        <v>1</v>
      </c>
      <c r="D609" t="s">
        <v>124</v>
      </c>
      <c r="E609" t="s">
        <v>112</v>
      </c>
      <c r="F609" s="1">
        <v>9781596917743</v>
      </c>
      <c r="G609" s="1" t="s">
        <v>29</v>
      </c>
      <c r="H609" s="25">
        <v>14.95</v>
      </c>
      <c r="I609" s="25">
        <v>0.6</v>
      </c>
      <c r="J609" s="25">
        <v>8.9699999999999989</v>
      </c>
      <c r="K609" t="s">
        <v>342</v>
      </c>
    </row>
    <row r="610" spans="1:11">
      <c r="A610" s="27">
        <v>40540.805300925924</v>
      </c>
      <c r="B610" t="s">
        <v>32</v>
      </c>
      <c r="C610">
        <v>1</v>
      </c>
      <c r="D610" t="s">
        <v>125</v>
      </c>
      <c r="E610" t="s">
        <v>112</v>
      </c>
      <c r="F610" s="1">
        <v>9781608191116</v>
      </c>
      <c r="G610" s="1" t="s">
        <v>29</v>
      </c>
      <c r="H610" s="25">
        <v>15</v>
      </c>
      <c r="I610" s="25">
        <v>0.6</v>
      </c>
      <c r="J610" s="25">
        <v>9</v>
      </c>
      <c r="K610" t="s">
        <v>342</v>
      </c>
    </row>
    <row r="611" spans="1:11">
      <c r="A611" s="27">
        <v>40540.805925925924</v>
      </c>
      <c r="B611" t="s">
        <v>32</v>
      </c>
      <c r="C611">
        <v>1</v>
      </c>
      <c r="D611" t="s">
        <v>58</v>
      </c>
      <c r="E611" t="s">
        <v>59</v>
      </c>
      <c r="F611" s="1">
        <v>9781596916715</v>
      </c>
      <c r="G611" s="1" t="s">
        <v>29</v>
      </c>
      <c r="H611" s="25">
        <v>14.95</v>
      </c>
      <c r="I611" s="25">
        <v>0.6</v>
      </c>
      <c r="J611" s="25">
        <v>8.9699999999999989</v>
      </c>
      <c r="K611" t="s">
        <v>342</v>
      </c>
    </row>
    <row r="612" spans="1:11">
      <c r="A612" s="27">
        <v>40540.815763888888</v>
      </c>
      <c r="B612" t="s">
        <v>32</v>
      </c>
      <c r="C612">
        <v>1</v>
      </c>
      <c r="D612" t="s">
        <v>124</v>
      </c>
      <c r="E612" t="s">
        <v>112</v>
      </c>
      <c r="F612" s="1">
        <v>9781596917743</v>
      </c>
      <c r="G612" s="1" t="s">
        <v>29</v>
      </c>
      <c r="H612" s="25">
        <v>14.95</v>
      </c>
      <c r="I612" s="25">
        <v>0.6</v>
      </c>
      <c r="J612" s="25">
        <v>8.9699999999999989</v>
      </c>
      <c r="K612" t="s">
        <v>342</v>
      </c>
    </row>
    <row r="613" spans="1:11">
      <c r="A613" s="27">
        <v>40540.819664351853</v>
      </c>
      <c r="B613" t="s">
        <v>32</v>
      </c>
      <c r="C613">
        <v>1</v>
      </c>
      <c r="D613" t="s">
        <v>62</v>
      </c>
      <c r="E613" t="s">
        <v>63</v>
      </c>
      <c r="F613" s="1">
        <v>9781596917248</v>
      </c>
      <c r="G613" s="1" t="s">
        <v>29</v>
      </c>
      <c r="H613" s="25">
        <v>15.95</v>
      </c>
      <c r="I613" s="25">
        <v>0.6</v>
      </c>
      <c r="J613" s="25">
        <v>9.5699999999999985</v>
      </c>
      <c r="K613" t="s">
        <v>342</v>
      </c>
    </row>
    <row r="614" spans="1:11">
      <c r="A614" s="27">
        <v>40540.822812500002</v>
      </c>
      <c r="B614" t="s">
        <v>32</v>
      </c>
      <c r="C614">
        <v>1</v>
      </c>
      <c r="D614" t="s">
        <v>58</v>
      </c>
      <c r="E614" t="s">
        <v>59</v>
      </c>
      <c r="F614" s="1">
        <v>9781596916715</v>
      </c>
      <c r="G614" s="1" t="s">
        <v>29</v>
      </c>
      <c r="H614" s="25">
        <v>14.95</v>
      </c>
      <c r="I614" s="25">
        <v>0.6</v>
      </c>
      <c r="J614" s="25">
        <v>8.9699999999999989</v>
      </c>
      <c r="K614" t="s">
        <v>342</v>
      </c>
    </row>
    <row r="615" spans="1:11">
      <c r="A615" s="27">
        <v>40540.842557870368</v>
      </c>
      <c r="B615" t="s">
        <v>32</v>
      </c>
      <c r="C615">
        <v>1</v>
      </c>
      <c r="D615" t="s">
        <v>124</v>
      </c>
      <c r="E615" t="s">
        <v>112</v>
      </c>
      <c r="F615" s="1">
        <v>9781596917743</v>
      </c>
      <c r="G615" s="1" t="s">
        <v>29</v>
      </c>
      <c r="H615" s="25">
        <v>14.95</v>
      </c>
      <c r="I615" s="25">
        <v>0.6</v>
      </c>
      <c r="J615" s="25">
        <v>8.9699999999999989</v>
      </c>
      <c r="K615" t="s">
        <v>342</v>
      </c>
    </row>
    <row r="616" spans="1:11">
      <c r="A616" s="27">
        <v>40540.876689814817</v>
      </c>
      <c r="B616" t="s">
        <v>32</v>
      </c>
      <c r="C616">
        <v>1</v>
      </c>
      <c r="D616" t="s">
        <v>58</v>
      </c>
      <c r="E616" t="s">
        <v>59</v>
      </c>
      <c r="F616" s="1">
        <v>9781596916715</v>
      </c>
      <c r="G616" s="1" t="s">
        <v>29</v>
      </c>
      <c r="H616" s="25">
        <v>14.95</v>
      </c>
      <c r="I616" s="25">
        <v>0.6</v>
      </c>
      <c r="J616" s="25">
        <v>8.9699999999999989</v>
      </c>
      <c r="K616" t="s">
        <v>342</v>
      </c>
    </row>
    <row r="617" spans="1:11">
      <c r="A617" s="27">
        <v>40540.876863425925</v>
      </c>
      <c r="B617" t="s">
        <v>32</v>
      </c>
      <c r="C617">
        <v>1</v>
      </c>
      <c r="D617" t="s">
        <v>58</v>
      </c>
      <c r="E617" t="s">
        <v>59</v>
      </c>
      <c r="F617" s="1">
        <v>9781596916715</v>
      </c>
      <c r="G617" s="1" t="s">
        <v>29</v>
      </c>
      <c r="H617" s="25">
        <v>14.95</v>
      </c>
      <c r="I617" s="25">
        <v>0.6</v>
      </c>
      <c r="J617" s="25">
        <v>8.9699999999999989</v>
      </c>
      <c r="K617" t="s">
        <v>342</v>
      </c>
    </row>
    <row r="618" spans="1:11">
      <c r="A618" s="27">
        <v>40540.88354166667</v>
      </c>
      <c r="B618" t="s">
        <v>32</v>
      </c>
      <c r="C618">
        <v>1</v>
      </c>
      <c r="D618" t="s">
        <v>58</v>
      </c>
      <c r="E618" t="s">
        <v>59</v>
      </c>
      <c r="F618" s="1">
        <v>9781596916715</v>
      </c>
      <c r="G618" s="1" t="s">
        <v>29</v>
      </c>
      <c r="H618" s="25">
        <v>14.95</v>
      </c>
      <c r="I618" s="25">
        <v>0.6</v>
      </c>
      <c r="J618" s="25">
        <v>8.9699999999999989</v>
      </c>
      <c r="K618" t="s">
        <v>342</v>
      </c>
    </row>
    <row r="619" spans="1:11">
      <c r="A619" s="27">
        <v>40540.931550925925</v>
      </c>
      <c r="B619" t="s">
        <v>32</v>
      </c>
      <c r="C619">
        <v>1</v>
      </c>
      <c r="D619" t="s">
        <v>87</v>
      </c>
      <c r="E619" t="s">
        <v>79</v>
      </c>
      <c r="F619" s="1">
        <v>9781599905563</v>
      </c>
      <c r="G619" s="1" t="s">
        <v>29</v>
      </c>
      <c r="H619" s="25">
        <v>16.989999999999998</v>
      </c>
      <c r="I619" s="25">
        <v>0.6</v>
      </c>
      <c r="J619" s="25">
        <v>10.193999999999999</v>
      </c>
      <c r="K619" t="s">
        <v>342</v>
      </c>
    </row>
    <row r="620" spans="1:11">
      <c r="A620" s="27">
        <v>40540.945543981485</v>
      </c>
      <c r="B620" t="s">
        <v>32</v>
      </c>
      <c r="C620">
        <v>1</v>
      </c>
      <c r="D620" t="s">
        <v>78</v>
      </c>
      <c r="E620" t="s">
        <v>79</v>
      </c>
      <c r="F620" s="1">
        <v>9781599904474</v>
      </c>
      <c r="G620" s="1" t="s">
        <v>29</v>
      </c>
      <c r="H620" s="25">
        <v>1.99</v>
      </c>
      <c r="I620" s="25">
        <v>0.6</v>
      </c>
      <c r="J620" s="25">
        <v>1.194</v>
      </c>
      <c r="K620" t="s">
        <v>342</v>
      </c>
    </row>
    <row r="621" spans="1:11">
      <c r="A621" s="27">
        <v>40540.959502314814</v>
      </c>
      <c r="B621" t="s">
        <v>32</v>
      </c>
      <c r="C621">
        <v>1</v>
      </c>
      <c r="D621" t="s">
        <v>58</v>
      </c>
      <c r="E621" t="s">
        <v>59</v>
      </c>
      <c r="F621" s="1">
        <v>9781596916715</v>
      </c>
      <c r="G621" s="1" t="s">
        <v>29</v>
      </c>
      <c r="H621" s="25">
        <v>14.95</v>
      </c>
      <c r="I621" s="25">
        <v>0.6</v>
      </c>
      <c r="J621" s="25">
        <v>8.9699999999999989</v>
      </c>
      <c r="K621" t="s">
        <v>342</v>
      </c>
    </row>
    <row r="622" spans="1:11">
      <c r="A622" s="27">
        <v>40540.965381944443</v>
      </c>
      <c r="B622" t="s">
        <v>32</v>
      </c>
      <c r="C622">
        <v>1</v>
      </c>
      <c r="D622" t="s">
        <v>64</v>
      </c>
      <c r="E622" t="s">
        <v>65</v>
      </c>
      <c r="F622" s="1">
        <v>9781608196128</v>
      </c>
      <c r="G622" s="1" t="s">
        <v>29</v>
      </c>
      <c r="H622" s="25">
        <v>15</v>
      </c>
      <c r="I622" s="25">
        <v>0.6</v>
      </c>
      <c r="J622" s="25">
        <v>9</v>
      </c>
      <c r="K622" t="s">
        <v>342</v>
      </c>
    </row>
    <row r="623" spans="1:11">
      <c r="A623" s="27">
        <v>40540.971377314818</v>
      </c>
      <c r="B623" t="s">
        <v>32</v>
      </c>
      <c r="C623">
        <v>1</v>
      </c>
      <c r="D623" t="s">
        <v>58</v>
      </c>
      <c r="E623" t="s">
        <v>59</v>
      </c>
      <c r="F623" s="1">
        <v>9781596916715</v>
      </c>
      <c r="G623" s="1" t="s">
        <v>29</v>
      </c>
      <c r="H623" s="25">
        <v>14.95</v>
      </c>
      <c r="I623" s="25">
        <v>0.6</v>
      </c>
      <c r="J623" s="25">
        <v>8.9699999999999989</v>
      </c>
      <c r="K623" t="s">
        <v>342</v>
      </c>
    </row>
    <row r="624" spans="1:11">
      <c r="A624" s="27">
        <v>40540.97865740741</v>
      </c>
      <c r="B624" t="s">
        <v>32</v>
      </c>
      <c r="C624">
        <v>1</v>
      </c>
      <c r="D624" t="s">
        <v>58</v>
      </c>
      <c r="E624" t="s">
        <v>59</v>
      </c>
      <c r="F624" s="1">
        <v>9781596916715</v>
      </c>
      <c r="G624" s="1" t="s">
        <v>29</v>
      </c>
      <c r="H624" s="25">
        <v>14.95</v>
      </c>
      <c r="I624" s="25">
        <v>0.6</v>
      </c>
      <c r="J624" s="25">
        <v>8.9699999999999989</v>
      </c>
      <c r="K624" t="s">
        <v>342</v>
      </c>
    </row>
    <row r="625" spans="1:11">
      <c r="A625" s="27">
        <v>40540.983449074076</v>
      </c>
      <c r="B625" t="s">
        <v>32</v>
      </c>
      <c r="C625">
        <v>1</v>
      </c>
      <c r="D625" t="s">
        <v>78</v>
      </c>
      <c r="E625" t="s">
        <v>79</v>
      </c>
      <c r="F625" s="1">
        <v>9781599904474</v>
      </c>
      <c r="G625" s="1" t="s">
        <v>29</v>
      </c>
      <c r="H625" s="25">
        <v>1.99</v>
      </c>
      <c r="I625" s="25">
        <v>0.6</v>
      </c>
      <c r="J625" s="25">
        <v>1.194</v>
      </c>
      <c r="K625" t="s">
        <v>342</v>
      </c>
    </row>
    <row r="626" spans="1:11">
      <c r="A626" s="27">
        <v>40540.989351851851</v>
      </c>
      <c r="B626" t="s">
        <v>32</v>
      </c>
      <c r="C626">
        <v>1</v>
      </c>
      <c r="D626" t="s">
        <v>124</v>
      </c>
      <c r="E626" t="s">
        <v>112</v>
      </c>
      <c r="F626" s="1">
        <v>9781596917743</v>
      </c>
      <c r="G626" s="1" t="s">
        <v>29</v>
      </c>
      <c r="H626" s="25">
        <v>14.95</v>
      </c>
      <c r="I626" s="25">
        <v>0.6</v>
      </c>
      <c r="J626" s="25">
        <v>8.9699999999999989</v>
      </c>
      <c r="K626" t="s">
        <v>342</v>
      </c>
    </row>
    <row r="627" spans="1:11">
      <c r="A627" s="27">
        <v>40541.014907407407</v>
      </c>
      <c r="B627" t="s">
        <v>32</v>
      </c>
      <c r="C627">
        <v>1</v>
      </c>
      <c r="D627" t="s">
        <v>58</v>
      </c>
      <c r="E627" t="s">
        <v>59</v>
      </c>
      <c r="F627" s="1">
        <v>9781596916715</v>
      </c>
      <c r="G627" s="1" t="s">
        <v>29</v>
      </c>
      <c r="H627" s="25">
        <v>14.95</v>
      </c>
      <c r="I627" s="25">
        <v>0.6</v>
      </c>
      <c r="J627" s="25">
        <v>8.9699999999999989</v>
      </c>
      <c r="K627" t="s">
        <v>342</v>
      </c>
    </row>
    <row r="628" spans="1:11">
      <c r="A628" s="27">
        <v>40541.019525462965</v>
      </c>
      <c r="B628" t="s">
        <v>32</v>
      </c>
      <c r="C628">
        <v>1</v>
      </c>
      <c r="D628" t="s">
        <v>124</v>
      </c>
      <c r="E628" t="s">
        <v>112</v>
      </c>
      <c r="F628" s="1">
        <v>9781596917743</v>
      </c>
      <c r="G628" s="1" t="s">
        <v>29</v>
      </c>
      <c r="H628" s="25">
        <v>14.95</v>
      </c>
      <c r="I628" s="25">
        <v>0.6</v>
      </c>
      <c r="J628" s="25">
        <v>8.9699999999999989</v>
      </c>
      <c r="K628" t="s">
        <v>342</v>
      </c>
    </row>
    <row r="629" spans="1:11">
      <c r="A629" s="27">
        <v>40541.028819444444</v>
      </c>
      <c r="B629" t="s">
        <v>32</v>
      </c>
      <c r="C629">
        <v>1</v>
      </c>
      <c r="D629" t="s">
        <v>78</v>
      </c>
      <c r="E629" t="s">
        <v>79</v>
      </c>
      <c r="F629" s="1">
        <v>9781599904474</v>
      </c>
      <c r="G629" s="1" t="s">
        <v>29</v>
      </c>
      <c r="H629" s="25">
        <v>1.99</v>
      </c>
      <c r="I629" s="25">
        <v>0.6</v>
      </c>
      <c r="J629" s="25">
        <v>1.194</v>
      </c>
      <c r="K629" t="s">
        <v>342</v>
      </c>
    </row>
    <row r="630" spans="1:11">
      <c r="A630" s="27">
        <v>40541.059432870374</v>
      </c>
      <c r="B630" t="s">
        <v>32</v>
      </c>
      <c r="C630">
        <v>1</v>
      </c>
      <c r="D630" t="s">
        <v>58</v>
      </c>
      <c r="E630" t="s">
        <v>59</v>
      </c>
      <c r="F630" s="1">
        <v>9781596916715</v>
      </c>
      <c r="G630" s="1" t="s">
        <v>29</v>
      </c>
      <c r="H630" s="25">
        <v>14.95</v>
      </c>
      <c r="I630" s="25">
        <v>0.6</v>
      </c>
      <c r="J630" s="25">
        <v>8.9699999999999989</v>
      </c>
      <c r="K630" t="s">
        <v>342</v>
      </c>
    </row>
    <row r="631" spans="1:11">
      <c r="A631" s="27">
        <v>40541.114641203705</v>
      </c>
      <c r="B631" t="s">
        <v>32</v>
      </c>
      <c r="C631">
        <v>1</v>
      </c>
      <c r="D631" t="s">
        <v>58</v>
      </c>
      <c r="E631" t="s">
        <v>59</v>
      </c>
      <c r="F631" s="1">
        <v>9781596916715</v>
      </c>
      <c r="G631" s="1" t="s">
        <v>29</v>
      </c>
      <c r="H631" s="25">
        <v>14.95</v>
      </c>
      <c r="I631" s="25">
        <v>0.6</v>
      </c>
      <c r="J631" s="25">
        <v>8.9699999999999989</v>
      </c>
      <c r="K631" t="s">
        <v>342</v>
      </c>
    </row>
    <row r="632" spans="1:11">
      <c r="A632" s="27">
        <v>40541.133368055554</v>
      </c>
      <c r="B632" t="s">
        <v>32</v>
      </c>
      <c r="C632">
        <v>1</v>
      </c>
      <c r="D632" t="s">
        <v>64</v>
      </c>
      <c r="E632" t="s">
        <v>65</v>
      </c>
      <c r="F632" s="1">
        <v>9781608196128</v>
      </c>
      <c r="G632" s="1" t="s">
        <v>29</v>
      </c>
      <c r="H632" s="25">
        <v>15</v>
      </c>
      <c r="I632" s="25">
        <v>0.6</v>
      </c>
      <c r="J632" s="25">
        <v>9</v>
      </c>
      <c r="K632" t="s">
        <v>342</v>
      </c>
    </row>
    <row r="633" spans="1:11">
      <c r="A633" s="27">
        <v>40541.134305555555</v>
      </c>
      <c r="B633" t="s">
        <v>32</v>
      </c>
      <c r="C633">
        <v>1</v>
      </c>
      <c r="D633" t="s">
        <v>64</v>
      </c>
      <c r="E633" t="s">
        <v>65</v>
      </c>
      <c r="F633" s="1">
        <v>9781608196128</v>
      </c>
      <c r="G633" s="1" t="s">
        <v>29</v>
      </c>
      <c r="H633" s="25">
        <v>15</v>
      </c>
      <c r="I633" s="25">
        <v>0.6</v>
      </c>
      <c r="J633" s="25">
        <v>9</v>
      </c>
      <c r="K633" t="s">
        <v>342</v>
      </c>
    </row>
    <row r="634" spans="1:11">
      <c r="A634" s="27">
        <v>40541.151666666665</v>
      </c>
      <c r="B634" t="s">
        <v>32</v>
      </c>
      <c r="C634">
        <v>1</v>
      </c>
      <c r="D634" t="s">
        <v>144</v>
      </c>
      <c r="E634" t="s">
        <v>145</v>
      </c>
      <c r="F634" s="1">
        <v>9781599906140</v>
      </c>
      <c r="G634" s="1" t="s">
        <v>29</v>
      </c>
      <c r="H634" s="25">
        <v>17.989999999999998</v>
      </c>
      <c r="I634" s="25">
        <v>0.6</v>
      </c>
      <c r="J634" s="25">
        <v>10.793999999999999</v>
      </c>
      <c r="K634" t="s">
        <v>342</v>
      </c>
    </row>
    <row r="635" spans="1:11">
      <c r="A635" s="27">
        <v>40541.152939814812</v>
      </c>
      <c r="B635" t="s">
        <v>32</v>
      </c>
      <c r="C635">
        <v>1</v>
      </c>
      <c r="D635" t="s">
        <v>78</v>
      </c>
      <c r="E635" t="s">
        <v>79</v>
      </c>
      <c r="F635" s="1">
        <v>9781599904474</v>
      </c>
      <c r="G635" s="1" t="s">
        <v>29</v>
      </c>
      <c r="H635" s="25">
        <v>1.99</v>
      </c>
      <c r="I635" s="25">
        <v>0.6</v>
      </c>
      <c r="J635" s="25">
        <v>1.194</v>
      </c>
      <c r="K635" t="s">
        <v>342</v>
      </c>
    </row>
    <row r="636" spans="1:11">
      <c r="A636" s="27">
        <v>40541.154340277775</v>
      </c>
      <c r="B636" t="s">
        <v>32</v>
      </c>
      <c r="C636">
        <v>1</v>
      </c>
      <c r="D636" t="s">
        <v>87</v>
      </c>
      <c r="E636" t="s">
        <v>79</v>
      </c>
      <c r="F636" s="1">
        <v>9781599905563</v>
      </c>
      <c r="G636" s="1" t="s">
        <v>29</v>
      </c>
      <c r="H636" s="25">
        <v>16.989999999999998</v>
      </c>
      <c r="I636" s="25">
        <v>0.6</v>
      </c>
      <c r="J636" s="25">
        <v>10.193999999999999</v>
      </c>
      <c r="K636" t="s">
        <v>342</v>
      </c>
    </row>
    <row r="637" spans="1:11">
      <c r="A637" s="27">
        <v>40541.155659722222</v>
      </c>
      <c r="B637" t="s">
        <v>32</v>
      </c>
      <c r="C637">
        <v>1</v>
      </c>
      <c r="D637" t="s">
        <v>58</v>
      </c>
      <c r="E637" t="s">
        <v>59</v>
      </c>
      <c r="F637" s="1">
        <v>9781596916715</v>
      </c>
      <c r="G637" s="1" t="s">
        <v>29</v>
      </c>
      <c r="H637" s="25">
        <v>14.95</v>
      </c>
      <c r="I637" s="25">
        <v>0.6</v>
      </c>
      <c r="J637" s="25">
        <v>8.9699999999999989</v>
      </c>
      <c r="K637" t="s">
        <v>342</v>
      </c>
    </row>
    <row r="638" spans="1:11">
      <c r="A638" s="27">
        <v>40541.255011574074</v>
      </c>
      <c r="B638" t="s">
        <v>32</v>
      </c>
      <c r="C638">
        <v>1</v>
      </c>
      <c r="D638" t="s">
        <v>177</v>
      </c>
      <c r="E638" t="s">
        <v>162</v>
      </c>
      <c r="F638" s="1">
        <v>9780802722690</v>
      </c>
      <c r="G638" s="1" t="s">
        <v>29</v>
      </c>
      <c r="H638" s="25">
        <v>16.989999999999998</v>
      </c>
      <c r="I638" s="25">
        <v>0.6</v>
      </c>
      <c r="J638" s="25">
        <v>10.193999999999999</v>
      </c>
      <c r="K638" t="s">
        <v>342</v>
      </c>
    </row>
    <row r="639" spans="1:11">
      <c r="A639" s="27">
        <v>40541.278321759259</v>
      </c>
      <c r="B639" t="s">
        <v>32</v>
      </c>
      <c r="C639">
        <v>1</v>
      </c>
      <c r="D639" t="s">
        <v>87</v>
      </c>
      <c r="E639" t="s">
        <v>79</v>
      </c>
      <c r="F639" s="1">
        <v>9781599905563</v>
      </c>
      <c r="G639" s="1" t="s">
        <v>29</v>
      </c>
      <c r="H639" s="25">
        <v>16.989999999999998</v>
      </c>
      <c r="I639" s="25">
        <v>0.6</v>
      </c>
      <c r="J639" s="25">
        <v>10.193999999999999</v>
      </c>
      <c r="K639" t="s">
        <v>342</v>
      </c>
    </row>
    <row r="640" spans="1:11">
      <c r="A640" s="27">
        <v>40541.304375</v>
      </c>
      <c r="B640" t="s">
        <v>32</v>
      </c>
      <c r="C640">
        <v>1</v>
      </c>
      <c r="D640" t="s">
        <v>78</v>
      </c>
      <c r="E640" t="s">
        <v>79</v>
      </c>
      <c r="F640" s="1">
        <v>9781599904474</v>
      </c>
      <c r="G640" s="1" t="s">
        <v>29</v>
      </c>
      <c r="H640" s="25">
        <v>1.99</v>
      </c>
      <c r="I640" s="25">
        <v>0.6</v>
      </c>
      <c r="J640" s="25">
        <v>1.194</v>
      </c>
      <c r="K640" t="s">
        <v>342</v>
      </c>
    </row>
    <row r="641" spans="1:11">
      <c r="A641" s="27">
        <v>40541.330324074072</v>
      </c>
      <c r="B641" t="s">
        <v>32</v>
      </c>
      <c r="C641">
        <v>1</v>
      </c>
      <c r="D641" t="s">
        <v>124</v>
      </c>
      <c r="E641" t="s">
        <v>112</v>
      </c>
      <c r="F641" s="1">
        <v>9781596917743</v>
      </c>
      <c r="G641" s="1" t="s">
        <v>29</v>
      </c>
      <c r="H641" s="25">
        <v>14.95</v>
      </c>
      <c r="I641" s="25">
        <v>0.6</v>
      </c>
      <c r="J641" s="25">
        <v>8.9699999999999989</v>
      </c>
      <c r="K641" t="s">
        <v>342</v>
      </c>
    </row>
    <row r="642" spans="1:11">
      <c r="A642" s="27">
        <v>40541.331053240741</v>
      </c>
      <c r="B642" t="s">
        <v>32</v>
      </c>
      <c r="C642">
        <v>1</v>
      </c>
      <c r="D642" t="s">
        <v>78</v>
      </c>
      <c r="E642" t="s">
        <v>79</v>
      </c>
      <c r="F642" s="1">
        <v>9781599904474</v>
      </c>
      <c r="G642" s="1" t="s">
        <v>29</v>
      </c>
      <c r="H642" s="25">
        <v>1.99</v>
      </c>
      <c r="I642" s="25">
        <v>0.6</v>
      </c>
      <c r="J642" s="25">
        <v>1.194</v>
      </c>
      <c r="K642" t="s">
        <v>342</v>
      </c>
    </row>
    <row r="643" spans="1:11">
      <c r="A643" s="27">
        <v>40541.364583333336</v>
      </c>
      <c r="B643" t="s">
        <v>32</v>
      </c>
      <c r="C643">
        <v>1</v>
      </c>
      <c r="D643" t="s">
        <v>78</v>
      </c>
      <c r="E643" t="s">
        <v>79</v>
      </c>
      <c r="F643" s="1">
        <v>9781599904474</v>
      </c>
      <c r="G643" s="1" t="s">
        <v>29</v>
      </c>
      <c r="H643" s="25">
        <v>1.99</v>
      </c>
      <c r="I643" s="25">
        <v>0.6</v>
      </c>
      <c r="J643" s="25">
        <v>1.194</v>
      </c>
      <c r="K643" t="s">
        <v>342</v>
      </c>
    </row>
    <row r="644" spans="1:11">
      <c r="A644" s="27">
        <v>40541.468043981484</v>
      </c>
      <c r="B644" t="s">
        <v>32</v>
      </c>
      <c r="C644">
        <v>1</v>
      </c>
      <c r="D644" t="s">
        <v>58</v>
      </c>
      <c r="E644" t="s">
        <v>59</v>
      </c>
      <c r="F644" s="1">
        <v>9781596916715</v>
      </c>
      <c r="G644" s="1" t="s">
        <v>29</v>
      </c>
      <c r="H644" s="25">
        <v>14.95</v>
      </c>
      <c r="I644" s="25">
        <v>0.6</v>
      </c>
      <c r="J644" s="25">
        <v>8.9699999999999989</v>
      </c>
      <c r="K644" t="s">
        <v>342</v>
      </c>
    </row>
    <row r="645" spans="1:11">
      <c r="A645" s="27">
        <v>40541.548796296294</v>
      </c>
      <c r="B645" t="s">
        <v>32</v>
      </c>
      <c r="C645">
        <v>1</v>
      </c>
      <c r="D645" t="s">
        <v>62</v>
      </c>
      <c r="E645" t="s">
        <v>63</v>
      </c>
      <c r="F645" s="1">
        <v>9781596917248</v>
      </c>
      <c r="G645" s="1" t="s">
        <v>29</v>
      </c>
      <c r="H645" s="25">
        <v>15.95</v>
      </c>
      <c r="I645" s="25">
        <v>0.6</v>
      </c>
      <c r="J645" s="25">
        <v>9.5699999999999985</v>
      </c>
      <c r="K645" t="s">
        <v>342</v>
      </c>
    </row>
    <row r="646" spans="1:11">
      <c r="A646" s="27">
        <v>40541.651284722226</v>
      </c>
      <c r="B646" t="s">
        <v>32</v>
      </c>
      <c r="C646">
        <v>1</v>
      </c>
      <c r="D646" t="s">
        <v>78</v>
      </c>
      <c r="E646" t="s">
        <v>79</v>
      </c>
      <c r="F646" s="1">
        <v>9781599904474</v>
      </c>
      <c r="G646" s="1" t="s">
        <v>29</v>
      </c>
      <c r="H646" s="25">
        <v>1.99</v>
      </c>
      <c r="I646" s="25">
        <v>0.6</v>
      </c>
      <c r="J646" s="25">
        <v>1.194</v>
      </c>
      <c r="K646" t="s">
        <v>342</v>
      </c>
    </row>
    <row r="647" spans="1:11">
      <c r="A647" s="27">
        <v>40541.698379629626</v>
      </c>
      <c r="B647" t="s">
        <v>32</v>
      </c>
      <c r="C647">
        <v>1</v>
      </c>
      <c r="D647" t="s">
        <v>78</v>
      </c>
      <c r="E647" t="s">
        <v>79</v>
      </c>
      <c r="F647" s="1">
        <v>9781599904474</v>
      </c>
      <c r="G647" s="1" t="s">
        <v>29</v>
      </c>
      <c r="H647" s="25">
        <v>1.99</v>
      </c>
      <c r="I647" s="25">
        <v>0.6</v>
      </c>
      <c r="J647" s="25">
        <v>1.194</v>
      </c>
      <c r="K647" t="s">
        <v>342</v>
      </c>
    </row>
    <row r="648" spans="1:11">
      <c r="A648" s="27">
        <v>40541.742708333331</v>
      </c>
      <c r="B648" t="s">
        <v>32</v>
      </c>
      <c r="C648">
        <v>1</v>
      </c>
      <c r="D648" t="s">
        <v>78</v>
      </c>
      <c r="E648" t="s">
        <v>79</v>
      </c>
      <c r="F648" s="1">
        <v>9781599904474</v>
      </c>
      <c r="G648" s="1" t="s">
        <v>29</v>
      </c>
      <c r="H648" s="25">
        <v>1.99</v>
      </c>
      <c r="I648" s="25">
        <v>0.6</v>
      </c>
      <c r="J648" s="25">
        <v>1.194</v>
      </c>
      <c r="K648" t="s">
        <v>342</v>
      </c>
    </row>
    <row r="649" spans="1:11">
      <c r="A649" s="27">
        <v>40541.762962962966</v>
      </c>
      <c r="B649" t="s">
        <v>32</v>
      </c>
      <c r="C649">
        <v>1</v>
      </c>
      <c r="D649" t="s">
        <v>58</v>
      </c>
      <c r="E649" t="s">
        <v>59</v>
      </c>
      <c r="F649" s="1">
        <v>9781596916715</v>
      </c>
      <c r="G649" s="1" t="s">
        <v>29</v>
      </c>
      <c r="H649" s="25">
        <v>14.95</v>
      </c>
      <c r="I649" s="25">
        <v>0.6</v>
      </c>
      <c r="J649" s="25">
        <v>8.9699999999999989</v>
      </c>
      <c r="K649" t="s">
        <v>342</v>
      </c>
    </row>
    <row r="650" spans="1:11">
      <c r="A650" s="27">
        <v>40541.773680555554</v>
      </c>
      <c r="B650" t="s">
        <v>32</v>
      </c>
      <c r="C650">
        <v>1</v>
      </c>
      <c r="D650" t="s">
        <v>58</v>
      </c>
      <c r="E650" t="s">
        <v>59</v>
      </c>
      <c r="F650" s="1">
        <v>9781596916715</v>
      </c>
      <c r="G650" s="1" t="s">
        <v>29</v>
      </c>
      <c r="H650" s="25">
        <v>14.95</v>
      </c>
      <c r="I650" s="25">
        <v>0.6</v>
      </c>
      <c r="J650" s="25">
        <v>8.9699999999999989</v>
      </c>
      <c r="K650" t="s">
        <v>342</v>
      </c>
    </row>
    <row r="651" spans="1:11">
      <c r="A651" s="27">
        <v>40541.780717592592</v>
      </c>
      <c r="B651" t="s">
        <v>32</v>
      </c>
      <c r="C651">
        <v>1</v>
      </c>
      <c r="D651" t="s">
        <v>58</v>
      </c>
      <c r="E651" t="s">
        <v>59</v>
      </c>
      <c r="F651" s="1">
        <v>9781596916715</v>
      </c>
      <c r="G651" s="1" t="s">
        <v>29</v>
      </c>
      <c r="H651" s="25">
        <v>14.95</v>
      </c>
      <c r="I651" s="25">
        <v>0.6</v>
      </c>
      <c r="J651" s="25">
        <v>8.9699999999999989</v>
      </c>
      <c r="K651" t="s">
        <v>342</v>
      </c>
    </row>
    <row r="652" spans="1:11">
      <c r="A652" s="27">
        <v>40541.819988425923</v>
      </c>
      <c r="B652" t="s">
        <v>32</v>
      </c>
      <c r="C652">
        <v>1</v>
      </c>
      <c r="D652" t="s">
        <v>58</v>
      </c>
      <c r="E652" t="s">
        <v>59</v>
      </c>
      <c r="F652" s="1">
        <v>9781596916715</v>
      </c>
      <c r="G652" s="1" t="s">
        <v>29</v>
      </c>
      <c r="H652" s="25">
        <v>14.95</v>
      </c>
      <c r="I652" s="25">
        <v>0.6</v>
      </c>
      <c r="J652" s="25">
        <v>8.9699999999999989</v>
      </c>
      <c r="K652" t="s">
        <v>342</v>
      </c>
    </row>
    <row r="653" spans="1:11">
      <c r="A653" s="27">
        <v>40541.844664351855</v>
      </c>
      <c r="B653" t="s">
        <v>32</v>
      </c>
      <c r="C653">
        <v>1</v>
      </c>
      <c r="D653" t="s">
        <v>124</v>
      </c>
      <c r="E653" t="s">
        <v>112</v>
      </c>
      <c r="F653" s="1">
        <v>9781596917743</v>
      </c>
      <c r="G653" s="1" t="s">
        <v>29</v>
      </c>
      <c r="H653" s="25">
        <v>14.95</v>
      </c>
      <c r="I653" s="25">
        <v>0.6</v>
      </c>
      <c r="J653" s="25">
        <v>8.9699999999999989</v>
      </c>
      <c r="K653" t="s">
        <v>342</v>
      </c>
    </row>
    <row r="654" spans="1:11">
      <c r="A654" s="27">
        <v>40541.85292824074</v>
      </c>
      <c r="B654" t="s">
        <v>32</v>
      </c>
      <c r="C654">
        <v>1</v>
      </c>
      <c r="D654" t="s">
        <v>125</v>
      </c>
      <c r="E654" t="s">
        <v>112</v>
      </c>
      <c r="F654" s="1">
        <v>9781608191116</v>
      </c>
      <c r="G654" s="1" t="s">
        <v>29</v>
      </c>
      <c r="H654" s="25">
        <v>15</v>
      </c>
      <c r="I654" s="25">
        <v>0.6</v>
      </c>
      <c r="J654" s="25">
        <v>9</v>
      </c>
      <c r="K654" t="s">
        <v>342</v>
      </c>
    </row>
    <row r="655" spans="1:11">
      <c r="A655" s="27">
        <v>40541.870324074072</v>
      </c>
      <c r="B655" t="s">
        <v>32</v>
      </c>
      <c r="C655">
        <v>1</v>
      </c>
      <c r="D655" t="s">
        <v>125</v>
      </c>
      <c r="E655" t="s">
        <v>112</v>
      </c>
      <c r="F655" s="1">
        <v>9781608191116</v>
      </c>
      <c r="G655" s="1" t="s">
        <v>29</v>
      </c>
      <c r="H655" s="25">
        <v>15</v>
      </c>
      <c r="I655" s="25">
        <v>0.6</v>
      </c>
      <c r="J655" s="25">
        <v>9</v>
      </c>
      <c r="K655" t="s">
        <v>342</v>
      </c>
    </row>
    <row r="656" spans="1:11">
      <c r="A656" s="27">
        <v>40541.906099537038</v>
      </c>
      <c r="B656" t="s">
        <v>32</v>
      </c>
      <c r="C656">
        <v>1</v>
      </c>
      <c r="D656" t="s">
        <v>78</v>
      </c>
      <c r="E656" t="s">
        <v>79</v>
      </c>
      <c r="F656" s="1">
        <v>9781599904474</v>
      </c>
      <c r="G656" s="1" t="s">
        <v>29</v>
      </c>
      <c r="H656" s="25">
        <v>1.99</v>
      </c>
      <c r="I656" s="25">
        <v>0.6</v>
      </c>
      <c r="J656" s="25">
        <v>1.194</v>
      </c>
      <c r="K656" t="s">
        <v>342</v>
      </c>
    </row>
    <row r="657" spans="1:11">
      <c r="A657" s="27">
        <v>40541.906261574077</v>
      </c>
      <c r="B657" t="s">
        <v>32</v>
      </c>
      <c r="C657">
        <v>1</v>
      </c>
      <c r="D657" t="s">
        <v>78</v>
      </c>
      <c r="E657" t="s">
        <v>79</v>
      </c>
      <c r="F657" s="1">
        <v>9781599904474</v>
      </c>
      <c r="G657" s="1" t="s">
        <v>29</v>
      </c>
      <c r="H657" s="25">
        <v>1.99</v>
      </c>
      <c r="I657" s="25">
        <v>0.6</v>
      </c>
      <c r="J657" s="25">
        <v>1.194</v>
      </c>
      <c r="K657" t="s">
        <v>342</v>
      </c>
    </row>
    <row r="658" spans="1:11">
      <c r="A658" s="27">
        <v>40541.90996527778</v>
      </c>
      <c r="B658" t="s">
        <v>32</v>
      </c>
      <c r="C658">
        <v>1</v>
      </c>
      <c r="D658" t="s">
        <v>58</v>
      </c>
      <c r="E658" t="s">
        <v>59</v>
      </c>
      <c r="F658" s="1">
        <v>9781596916715</v>
      </c>
      <c r="G658" s="1" t="s">
        <v>29</v>
      </c>
      <c r="H658" s="25">
        <v>14.95</v>
      </c>
      <c r="I658" s="25">
        <v>0.6</v>
      </c>
      <c r="J658" s="25">
        <v>8.9699999999999989</v>
      </c>
      <c r="K658" t="s">
        <v>342</v>
      </c>
    </row>
    <row r="659" spans="1:11">
      <c r="A659" s="27">
        <v>40541.912939814814</v>
      </c>
      <c r="B659" t="s">
        <v>32</v>
      </c>
      <c r="C659">
        <v>1</v>
      </c>
      <c r="D659" t="s">
        <v>62</v>
      </c>
      <c r="E659" t="s">
        <v>63</v>
      </c>
      <c r="F659" s="1">
        <v>9781596917248</v>
      </c>
      <c r="G659" s="1" t="s">
        <v>29</v>
      </c>
      <c r="H659" s="25">
        <v>15.95</v>
      </c>
      <c r="I659" s="25">
        <v>0.6</v>
      </c>
      <c r="J659" s="25">
        <v>9.5699999999999985</v>
      </c>
      <c r="K659" t="s">
        <v>342</v>
      </c>
    </row>
    <row r="660" spans="1:11">
      <c r="A660" s="27">
        <v>40541.916539351849</v>
      </c>
      <c r="B660" t="s">
        <v>32</v>
      </c>
      <c r="C660">
        <v>1</v>
      </c>
      <c r="D660" t="s">
        <v>87</v>
      </c>
      <c r="E660" t="s">
        <v>79</v>
      </c>
      <c r="F660" s="1">
        <v>9781599905563</v>
      </c>
      <c r="G660" s="1" t="s">
        <v>29</v>
      </c>
      <c r="H660" s="25">
        <v>16.989999999999998</v>
      </c>
      <c r="I660" s="25">
        <v>0.6</v>
      </c>
      <c r="J660" s="25">
        <v>10.193999999999999</v>
      </c>
      <c r="K660" t="s">
        <v>342</v>
      </c>
    </row>
    <row r="661" spans="1:11">
      <c r="A661" s="27">
        <v>40541.924444444441</v>
      </c>
      <c r="B661" t="s">
        <v>32</v>
      </c>
      <c r="C661">
        <v>1</v>
      </c>
      <c r="D661" t="s">
        <v>62</v>
      </c>
      <c r="E661" t="s">
        <v>63</v>
      </c>
      <c r="F661" s="1">
        <v>9781596917248</v>
      </c>
      <c r="G661" s="1" t="s">
        <v>29</v>
      </c>
      <c r="H661" s="25">
        <v>15.95</v>
      </c>
      <c r="I661" s="25">
        <v>0.6</v>
      </c>
      <c r="J661" s="25">
        <v>9.5699999999999985</v>
      </c>
      <c r="K661" t="s">
        <v>342</v>
      </c>
    </row>
    <row r="662" spans="1:11">
      <c r="A662" s="27">
        <v>40541.935486111113</v>
      </c>
      <c r="B662" t="s">
        <v>32</v>
      </c>
      <c r="C662">
        <v>1</v>
      </c>
      <c r="D662" t="s">
        <v>159</v>
      </c>
      <c r="E662" t="s">
        <v>160</v>
      </c>
      <c r="F662" s="1">
        <v>9780802722300</v>
      </c>
      <c r="G662" s="1" t="s">
        <v>29</v>
      </c>
      <c r="H662" s="25">
        <v>16.989999999999998</v>
      </c>
      <c r="I662" s="25">
        <v>0.6</v>
      </c>
      <c r="J662" s="25">
        <v>10.193999999999999</v>
      </c>
      <c r="K662" t="s">
        <v>342</v>
      </c>
    </row>
    <row r="663" spans="1:11">
      <c r="A663" s="27">
        <v>40541.9372337963</v>
      </c>
      <c r="B663" t="s">
        <v>32</v>
      </c>
      <c r="C663">
        <v>1</v>
      </c>
      <c r="D663" t="s">
        <v>64</v>
      </c>
      <c r="E663" t="s">
        <v>65</v>
      </c>
      <c r="F663" s="1">
        <v>9781608196128</v>
      </c>
      <c r="G663" s="1" t="s">
        <v>29</v>
      </c>
      <c r="H663" s="25">
        <v>15</v>
      </c>
      <c r="I663" s="25">
        <v>0.6</v>
      </c>
      <c r="J663" s="25">
        <v>9</v>
      </c>
      <c r="K663" t="s">
        <v>342</v>
      </c>
    </row>
    <row r="664" spans="1:11">
      <c r="A664" s="27">
        <v>40541.937430555554</v>
      </c>
      <c r="B664" t="s">
        <v>32</v>
      </c>
      <c r="C664">
        <v>1</v>
      </c>
      <c r="D664" t="s">
        <v>64</v>
      </c>
      <c r="E664" t="s">
        <v>65</v>
      </c>
      <c r="F664" s="1">
        <v>9781608196128</v>
      </c>
      <c r="G664" s="1" t="s">
        <v>29</v>
      </c>
      <c r="H664" s="25">
        <v>15</v>
      </c>
      <c r="I664" s="25">
        <v>0.6</v>
      </c>
      <c r="J664" s="25">
        <v>9</v>
      </c>
      <c r="K664" t="s">
        <v>342</v>
      </c>
    </row>
    <row r="665" spans="1:11">
      <c r="A665" s="27">
        <v>40541.956122685187</v>
      </c>
      <c r="B665" t="s">
        <v>32</v>
      </c>
      <c r="C665">
        <v>1</v>
      </c>
      <c r="D665" t="s">
        <v>58</v>
      </c>
      <c r="E665" t="s">
        <v>59</v>
      </c>
      <c r="F665" s="1">
        <v>9781596916715</v>
      </c>
      <c r="G665" s="1" t="s">
        <v>29</v>
      </c>
      <c r="H665" s="25">
        <v>14.95</v>
      </c>
      <c r="I665" s="25">
        <v>0.6</v>
      </c>
      <c r="J665" s="25">
        <v>8.9699999999999989</v>
      </c>
      <c r="K665" t="s">
        <v>342</v>
      </c>
    </row>
    <row r="666" spans="1:11">
      <c r="A666" s="27">
        <v>40541.973587962966</v>
      </c>
      <c r="B666" t="s">
        <v>32</v>
      </c>
      <c r="C666">
        <v>1</v>
      </c>
      <c r="D666" t="s">
        <v>78</v>
      </c>
      <c r="E666" t="s">
        <v>79</v>
      </c>
      <c r="F666" s="1">
        <v>9781599904474</v>
      </c>
      <c r="G666" s="1" t="s">
        <v>29</v>
      </c>
      <c r="H666" s="25">
        <v>1.99</v>
      </c>
      <c r="I666" s="25">
        <v>0.6</v>
      </c>
      <c r="J666" s="25">
        <v>1.194</v>
      </c>
      <c r="K666" t="s">
        <v>342</v>
      </c>
    </row>
    <row r="667" spans="1:11">
      <c r="A667" s="27">
        <v>40541.977372685185</v>
      </c>
      <c r="B667" t="s">
        <v>32</v>
      </c>
      <c r="C667">
        <v>1</v>
      </c>
      <c r="D667" t="s">
        <v>78</v>
      </c>
      <c r="E667" t="s">
        <v>79</v>
      </c>
      <c r="F667" s="1">
        <v>9781599904474</v>
      </c>
      <c r="G667" s="1" t="s">
        <v>29</v>
      </c>
      <c r="H667" s="25">
        <v>1.99</v>
      </c>
      <c r="I667" s="25">
        <v>0.6</v>
      </c>
      <c r="J667" s="25">
        <v>1.194</v>
      </c>
      <c r="K667" t="s">
        <v>342</v>
      </c>
    </row>
    <row r="668" spans="1:11">
      <c r="A668" s="27">
        <v>40541.984548611108</v>
      </c>
      <c r="B668" t="s">
        <v>32</v>
      </c>
      <c r="C668">
        <v>1</v>
      </c>
      <c r="D668" t="s">
        <v>58</v>
      </c>
      <c r="E668" t="s">
        <v>59</v>
      </c>
      <c r="F668" s="1">
        <v>9781596916715</v>
      </c>
      <c r="G668" s="1" t="s">
        <v>29</v>
      </c>
      <c r="H668" s="25">
        <v>14.95</v>
      </c>
      <c r="I668" s="25">
        <v>0.6</v>
      </c>
      <c r="J668" s="25">
        <v>8.9699999999999989</v>
      </c>
      <c r="K668" t="s">
        <v>342</v>
      </c>
    </row>
    <row r="669" spans="1:11">
      <c r="A669" s="27">
        <v>40541.997175925928</v>
      </c>
      <c r="B669" t="s">
        <v>32</v>
      </c>
      <c r="C669">
        <v>1</v>
      </c>
      <c r="D669" t="s">
        <v>64</v>
      </c>
      <c r="E669" t="s">
        <v>65</v>
      </c>
      <c r="F669" s="1">
        <v>9781608196128</v>
      </c>
      <c r="G669" s="1" t="s">
        <v>29</v>
      </c>
      <c r="H669" s="25">
        <v>15</v>
      </c>
      <c r="I669" s="25">
        <v>0.6</v>
      </c>
      <c r="J669" s="25">
        <v>9</v>
      </c>
      <c r="K669" t="s">
        <v>342</v>
      </c>
    </row>
    <row r="670" spans="1:11">
      <c r="A670" s="27">
        <v>40542.010115740741</v>
      </c>
      <c r="B670" t="s">
        <v>32</v>
      </c>
      <c r="C670">
        <v>1</v>
      </c>
      <c r="D670" t="s">
        <v>58</v>
      </c>
      <c r="E670" t="s">
        <v>59</v>
      </c>
      <c r="F670" s="1">
        <v>9781596916715</v>
      </c>
      <c r="G670" s="1" t="s">
        <v>29</v>
      </c>
      <c r="H670" s="25">
        <v>14.95</v>
      </c>
      <c r="I670" s="25">
        <v>0.6</v>
      </c>
      <c r="J670" s="25">
        <v>8.9699999999999989</v>
      </c>
      <c r="K670" t="s">
        <v>342</v>
      </c>
    </row>
    <row r="671" spans="1:11">
      <c r="A671" s="27">
        <v>40542.020821759259</v>
      </c>
      <c r="B671" t="s">
        <v>32</v>
      </c>
      <c r="C671">
        <v>1</v>
      </c>
      <c r="D671" t="s">
        <v>58</v>
      </c>
      <c r="E671" t="s">
        <v>59</v>
      </c>
      <c r="F671" s="1">
        <v>9781596916715</v>
      </c>
      <c r="G671" s="1" t="s">
        <v>29</v>
      </c>
      <c r="H671" s="25">
        <v>14.95</v>
      </c>
      <c r="I671" s="25">
        <v>0.6</v>
      </c>
      <c r="J671" s="25">
        <v>8.9699999999999989</v>
      </c>
      <c r="K671" t="s">
        <v>342</v>
      </c>
    </row>
    <row r="672" spans="1:11">
      <c r="A672" s="27">
        <v>40542.028807870367</v>
      </c>
      <c r="B672" t="s">
        <v>32</v>
      </c>
      <c r="C672">
        <v>1</v>
      </c>
      <c r="D672" t="s">
        <v>58</v>
      </c>
      <c r="E672" t="s">
        <v>59</v>
      </c>
      <c r="F672" s="1">
        <v>9781596916715</v>
      </c>
      <c r="G672" s="1" t="s">
        <v>29</v>
      </c>
      <c r="H672" s="25">
        <v>14.95</v>
      </c>
      <c r="I672" s="25">
        <v>0.6</v>
      </c>
      <c r="J672" s="25">
        <v>8.9699999999999989</v>
      </c>
      <c r="K672" t="s">
        <v>342</v>
      </c>
    </row>
    <row r="673" spans="1:11">
      <c r="A673" s="27">
        <v>40542.036944444444</v>
      </c>
      <c r="B673" t="s">
        <v>32</v>
      </c>
      <c r="C673">
        <v>1</v>
      </c>
      <c r="D673" t="s">
        <v>58</v>
      </c>
      <c r="E673" t="s">
        <v>59</v>
      </c>
      <c r="F673" s="1">
        <v>9781596916715</v>
      </c>
      <c r="G673" s="1" t="s">
        <v>29</v>
      </c>
      <c r="H673" s="25">
        <v>14.95</v>
      </c>
      <c r="I673" s="25">
        <v>0.6</v>
      </c>
      <c r="J673" s="25">
        <v>8.9699999999999989</v>
      </c>
      <c r="K673" t="s">
        <v>342</v>
      </c>
    </row>
    <row r="674" spans="1:11">
      <c r="A674" s="27">
        <v>40542.038564814815</v>
      </c>
      <c r="B674" t="s">
        <v>32</v>
      </c>
      <c r="C674">
        <v>1</v>
      </c>
      <c r="D674" t="s">
        <v>58</v>
      </c>
      <c r="E674" t="s">
        <v>59</v>
      </c>
      <c r="F674" s="1">
        <v>9781596916715</v>
      </c>
      <c r="G674" s="1" t="s">
        <v>29</v>
      </c>
      <c r="H674" s="25">
        <v>14.95</v>
      </c>
      <c r="I674" s="25">
        <v>0.6</v>
      </c>
      <c r="J674" s="25">
        <v>8.9699999999999989</v>
      </c>
      <c r="K674" t="s">
        <v>342</v>
      </c>
    </row>
    <row r="675" spans="1:11">
      <c r="A675" s="27">
        <v>40542.044259259259</v>
      </c>
      <c r="B675" t="s">
        <v>32</v>
      </c>
      <c r="C675">
        <v>1</v>
      </c>
      <c r="D675" t="s">
        <v>178</v>
      </c>
      <c r="E675" t="s">
        <v>108</v>
      </c>
      <c r="F675" s="1">
        <v>9780802722287</v>
      </c>
      <c r="G675" s="1" t="s">
        <v>29</v>
      </c>
      <c r="H675" s="25">
        <v>9.99</v>
      </c>
      <c r="I675" s="25">
        <v>0.6</v>
      </c>
      <c r="J675" s="25">
        <v>5.9939999999999998</v>
      </c>
      <c r="K675" t="s">
        <v>342</v>
      </c>
    </row>
    <row r="676" spans="1:11">
      <c r="A676" s="27">
        <v>40542.045115740744</v>
      </c>
      <c r="B676" t="s">
        <v>32</v>
      </c>
      <c r="C676">
        <v>1</v>
      </c>
      <c r="D676" t="s">
        <v>62</v>
      </c>
      <c r="E676" t="s">
        <v>63</v>
      </c>
      <c r="F676" s="1">
        <v>9781596917248</v>
      </c>
      <c r="G676" s="1" t="s">
        <v>29</v>
      </c>
      <c r="H676" s="25">
        <v>15.95</v>
      </c>
      <c r="I676" s="25">
        <v>0.6</v>
      </c>
      <c r="J676" s="25">
        <v>9.5699999999999985</v>
      </c>
      <c r="K676" t="s">
        <v>342</v>
      </c>
    </row>
    <row r="677" spans="1:11">
      <c r="A677" s="27">
        <v>40542.051412037035</v>
      </c>
      <c r="B677" t="s">
        <v>32</v>
      </c>
      <c r="C677">
        <v>1</v>
      </c>
      <c r="D677" t="s">
        <v>121</v>
      </c>
      <c r="E677" t="s">
        <v>122</v>
      </c>
      <c r="F677" s="1">
        <v>9781599904030</v>
      </c>
      <c r="G677" s="1" t="s">
        <v>29</v>
      </c>
      <c r="H677" s="25">
        <v>8.99</v>
      </c>
      <c r="I677" s="25">
        <v>0.6</v>
      </c>
      <c r="J677" s="25">
        <v>5.3940000000000001</v>
      </c>
      <c r="K677" t="s">
        <v>342</v>
      </c>
    </row>
    <row r="678" spans="1:11">
      <c r="A678" s="27">
        <v>40542.053391203706</v>
      </c>
      <c r="B678" t="s">
        <v>32</v>
      </c>
      <c r="C678">
        <v>1</v>
      </c>
      <c r="D678" t="s">
        <v>64</v>
      </c>
      <c r="E678" t="s">
        <v>65</v>
      </c>
      <c r="F678" s="1">
        <v>9781608196128</v>
      </c>
      <c r="G678" s="1" t="s">
        <v>29</v>
      </c>
      <c r="H678" s="25">
        <v>15</v>
      </c>
      <c r="I678" s="25">
        <v>0.6</v>
      </c>
      <c r="J678" s="25">
        <v>9</v>
      </c>
      <c r="K678" t="s">
        <v>342</v>
      </c>
    </row>
    <row r="679" spans="1:11">
      <c r="A679" s="27">
        <v>40542.059282407405</v>
      </c>
      <c r="B679" t="s">
        <v>32</v>
      </c>
      <c r="C679">
        <v>1</v>
      </c>
      <c r="D679" t="s">
        <v>76</v>
      </c>
      <c r="E679" t="s">
        <v>77</v>
      </c>
      <c r="F679" s="1">
        <v>9781608195350</v>
      </c>
      <c r="G679" s="1" t="s">
        <v>29</v>
      </c>
      <c r="H679" s="25">
        <v>16</v>
      </c>
      <c r="I679" s="25">
        <v>0.6</v>
      </c>
      <c r="J679" s="25">
        <v>9.6</v>
      </c>
      <c r="K679" t="s">
        <v>342</v>
      </c>
    </row>
    <row r="680" spans="1:11">
      <c r="A680" s="27">
        <v>40542.093506944446</v>
      </c>
      <c r="B680" t="s">
        <v>32</v>
      </c>
      <c r="C680">
        <v>1</v>
      </c>
      <c r="D680" t="s">
        <v>58</v>
      </c>
      <c r="E680" t="s">
        <v>59</v>
      </c>
      <c r="F680" s="1">
        <v>9781596916715</v>
      </c>
      <c r="G680" s="1" t="s">
        <v>29</v>
      </c>
      <c r="H680" s="25">
        <v>14.95</v>
      </c>
      <c r="I680" s="25">
        <v>0.6</v>
      </c>
      <c r="J680" s="25">
        <v>8.9699999999999989</v>
      </c>
      <c r="K680" t="s">
        <v>342</v>
      </c>
    </row>
    <row r="681" spans="1:11">
      <c r="A681" s="27">
        <v>40542.10560185185</v>
      </c>
      <c r="B681" t="s">
        <v>32</v>
      </c>
      <c r="C681">
        <v>1</v>
      </c>
      <c r="D681" t="s">
        <v>62</v>
      </c>
      <c r="E681" t="s">
        <v>63</v>
      </c>
      <c r="F681" s="1">
        <v>9781596917248</v>
      </c>
      <c r="G681" s="1" t="s">
        <v>29</v>
      </c>
      <c r="H681" s="25">
        <v>15.95</v>
      </c>
      <c r="I681" s="25">
        <v>0.6</v>
      </c>
      <c r="J681" s="25">
        <v>9.5699999999999985</v>
      </c>
      <c r="K681" t="s">
        <v>342</v>
      </c>
    </row>
    <row r="682" spans="1:11">
      <c r="A682" s="27">
        <v>40542.109953703701</v>
      </c>
      <c r="B682" t="s">
        <v>32</v>
      </c>
      <c r="C682">
        <v>1</v>
      </c>
      <c r="D682" t="s">
        <v>78</v>
      </c>
      <c r="E682" t="s">
        <v>79</v>
      </c>
      <c r="F682" s="1">
        <v>9781599904474</v>
      </c>
      <c r="G682" s="1" t="s">
        <v>29</v>
      </c>
      <c r="H682" s="25">
        <v>1.99</v>
      </c>
      <c r="I682" s="25">
        <v>0.6</v>
      </c>
      <c r="J682" s="25">
        <v>1.194</v>
      </c>
      <c r="K682" t="s">
        <v>342</v>
      </c>
    </row>
    <row r="683" spans="1:11">
      <c r="A683" s="27">
        <v>40542.11005787037</v>
      </c>
      <c r="B683" t="s">
        <v>32</v>
      </c>
      <c r="C683">
        <v>1</v>
      </c>
      <c r="D683" t="s">
        <v>58</v>
      </c>
      <c r="E683" t="s">
        <v>59</v>
      </c>
      <c r="F683" s="1">
        <v>9781596916715</v>
      </c>
      <c r="G683" s="1" t="s">
        <v>29</v>
      </c>
      <c r="H683" s="25">
        <v>14.95</v>
      </c>
      <c r="I683" s="25">
        <v>0.6</v>
      </c>
      <c r="J683" s="25">
        <v>8.9699999999999989</v>
      </c>
      <c r="K683" t="s">
        <v>342</v>
      </c>
    </row>
    <row r="684" spans="1:11">
      <c r="A684" s="27">
        <v>40542.123796296299</v>
      </c>
      <c r="B684" t="s">
        <v>32</v>
      </c>
      <c r="C684">
        <v>1</v>
      </c>
      <c r="D684" t="s">
        <v>78</v>
      </c>
      <c r="E684" t="s">
        <v>79</v>
      </c>
      <c r="F684" s="1">
        <v>9781599904474</v>
      </c>
      <c r="G684" s="1" t="s">
        <v>29</v>
      </c>
      <c r="H684" s="25">
        <v>1.99</v>
      </c>
      <c r="I684" s="25">
        <v>0.6</v>
      </c>
      <c r="J684" s="25">
        <v>1.194</v>
      </c>
      <c r="K684" t="s">
        <v>342</v>
      </c>
    </row>
    <row r="685" spans="1:11">
      <c r="A685" s="27">
        <v>40542.159363425926</v>
      </c>
      <c r="B685" t="s">
        <v>32</v>
      </c>
      <c r="C685">
        <v>1</v>
      </c>
      <c r="D685" t="s">
        <v>78</v>
      </c>
      <c r="E685" t="s">
        <v>79</v>
      </c>
      <c r="F685" s="1">
        <v>9781599904474</v>
      </c>
      <c r="G685" s="1" t="s">
        <v>29</v>
      </c>
      <c r="H685" s="25">
        <v>1.99</v>
      </c>
      <c r="I685" s="25">
        <v>0.6</v>
      </c>
      <c r="J685" s="25">
        <v>1.194</v>
      </c>
      <c r="K685" t="s">
        <v>342</v>
      </c>
    </row>
    <row r="686" spans="1:11">
      <c r="A686" s="27">
        <v>40542.165347222224</v>
      </c>
      <c r="B686" t="s">
        <v>32</v>
      </c>
      <c r="C686">
        <v>1</v>
      </c>
      <c r="D686" t="s">
        <v>62</v>
      </c>
      <c r="E686" t="s">
        <v>63</v>
      </c>
      <c r="F686" s="1">
        <v>9781596917248</v>
      </c>
      <c r="G686" s="1" t="s">
        <v>29</v>
      </c>
      <c r="H686" s="25">
        <v>15.95</v>
      </c>
      <c r="I686" s="25">
        <v>0.6</v>
      </c>
      <c r="J686" s="25">
        <v>9.5699999999999985</v>
      </c>
      <c r="K686" t="s">
        <v>342</v>
      </c>
    </row>
    <row r="687" spans="1:11">
      <c r="A687" s="27">
        <v>40542.189409722225</v>
      </c>
      <c r="B687" t="s">
        <v>32</v>
      </c>
      <c r="C687">
        <v>1</v>
      </c>
      <c r="D687" t="s">
        <v>64</v>
      </c>
      <c r="E687" t="s">
        <v>65</v>
      </c>
      <c r="F687" s="1">
        <v>9781608196128</v>
      </c>
      <c r="G687" s="1" t="s">
        <v>29</v>
      </c>
      <c r="H687" s="25">
        <v>15</v>
      </c>
      <c r="I687" s="25">
        <v>0.6</v>
      </c>
      <c r="J687" s="25">
        <v>9</v>
      </c>
      <c r="K687" t="s">
        <v>342</v>
      </c>
    </row>
    <row r="688" spans="1:11">
      <c r="A688" s="27">
        <v>40542.190821759257</v>
      </c>
      <c r="B688" t="s">
        <v>32</v>
      </c>
      <c r="C688">
        <v>1</v>
      </c>
      <c r="D688" t="s">
        <v>78</v>
      </c>
      <c r="E688" t="s">
        <v>79</v>
      </c>
      <c r="F688" s="1">
        <v>9781599904474</v>
      </c>
      <c r="G688" s="1" t="s">
        <v>29</v>
      </c>
      <c r="H688" s="25">
        <v>1.99</v>
      </c>
      <c r="I688" s="25">
        <v>0.6</v>
      </c>
      <c r="J688" s="25">
        <v>1.194</v>
      </c>
      <c r="K688" t="s">
        <v>342</v>
      </c>
    </row>
    <row r="689" spans="1:11">
      <c r="A689" s="27">
        <v>40542.192835648151</v>
      </c>
      <c r="B689" t="s">
        <v>32</v>
      </c>
      <c r="C689">
        <v>1</v>
      </c>
      <c r="D689" t="s">
        <v>58</v>
      </c>
      <c r="E689" t="s">
        <v>59</v>
      </c>
      <c r="F689" s="1">
        <v>9781596916715</v>
      </c>
      <c r="G689" s="1" t="s">
        <v>29</v>
      </c>
      <c r="H689" s="25">
        <v>14.95</v>
      </c>
      <c r="I689" s="25">
        <v>0.6</v>
      </c>
      <c r="J689" s="25">
        <v>8.9699999999999989</v>
      </c>
      <c r="K689" t="s">
        <v>342</v>
      </c>
    </row>
    <row r="690" spans="1:11">
      <c r="A690" s="27">
        <v>40542.21733796296</v>
      </c>
      <c r="B690" t="s">
        <v>32</v>
      </c>
      <c r="C690">
        <v>1</v>
      </c>
      <c r="D690" t="s">
        <v>62</v>
      </c>
      <c r="E690" t="s">
        <v>63</v>
      </c>
      <c r="F690" s="1">
        <v>9781596917248</v>
      </c>
      <c r="G690" s="1" t="s">
        <v>29</v>
      </c>
      <c r="H690" s="25">
        <v>15.95</v>
      </c>
      <c r="I690" s="25">
        <v>0.6</v>
      </c>
      <c r="J690" s="25">
        <v>9.5699999999999985</v>
      </c>
      <c r="K690" t="s">
        <v>342</v>
      </c>
    </row>
    <row r="691" spans="1:11">
      <c r="A691" s="27">
        <v>40542.25199074074</v>
      </c>
      <c r="B691" t="s">
        <v>32</v>
      </c>
      <c r="C691">
        <v>1</v>
      </c>
      <c r="D691" t="s">
        <v>58</v>
      </c>
      <c r="E691" t="s">
        <v>59</v>
      </c>
      <c r="F691" s="1">
        <v>9781596916715</v>
      </c>
      <c r="G691" s="1" t="s">
        <v>29</v>
      </c>
      <c r="H691" s="25">
        <v>14.95</v>
      </c>
      <c r="I691" s="25">
        <v>0.6</v>
      </c>
      <c r="J691" s="25">
        <v>8.9699999999999989</v>
      </c>
      <c r="K691" t="s">
        <v>342</v>
      </c>
    </row>
    <row r="692" spans="1:11">
      <c r="A692" s="27">
        <v>40542.460462962961</v>
      </c>
      <c r="B692" t="s">
        <v>32</v>
      </c>
      <c r="C692">
        <v>1</v>
      </c>
      <c r="D692" t="s">
        <v>58</v>
      </c>
      <c r="E692" t="s">
        <v>59</v>
      </c>
      <c r="F692" s="1">
        <v>9781596916715</v>
      </c>
      <c r="G692" s="1" t="s">
        <v>29</v>
      </c>
      <c r="H692" s="25">
        <v>14.95</v>
      </c>
      <c r="I692" s="25">
        <v>0.6</v>
      </c>
      <c r="J692" s="25">
        <v>8.9699999999999989</v>
      </c>
      <c r="K692" t="s">
        <v>342</v>
      </c>
    </row>
    <row r="693" spans="1:11">
      <c r="A693" s="27">
        <v>40542.603831018518</v>
      </c>
      <c r="B693" t="s">
        <v>32</v>
      </c>
      <c r="C693">
        <v>1</v>
      </c>
      <c r="D693" t="s">
        <v>58</v>
      </c>
      <c r="E693" t="s">
        <v>59</v>
      </c>
      <c r="F693" s="1">
        <v>9781596916715</v>
      </c>
      <c r="G693" s="1" t="s">
        <v>29</v>
      </c>
      <c r="H693" s="25">
        <v>14.95</v>
      </c>
      <c r="I693" s="25">
        <v>0.6</v>
      </c>
      <c r="J693" s="25">
        <v>8.9699999999999989</v>
      </c>
      <c r="K693" t="s">
        <v>342</v>
      </c>
    </row>
    <row r="694" spans="1:11">
      <c r="A694" s="27">
        <v>40542.654074074075</v>
      </c>
      <c r="B694" t="s">
        <v>32</v>
      </c>
      <c r="C694">
        <v>1</v>
      </c>
      <c r="D694" t="s">
        <v>87</v>
      </c>
      <c r="E694" t="s">
        <v>79</v>
      </c>
      <c r="F694" s="1">
        <v>9781599905563</v>
      </c>
      <c r="G694" s="1" t="s">
        <v>29</v>
      </c>
      <c r="H694" s="25">
        <v>16.989999999999998</v>
      </c>
      <c r="I694" s="25">
        <v>0.6</v>
      </c>
      <c r="J694" s="25">
        <v>10.193999999999999</v>
      </c>
      <c r="K694" t="s">
        <v>342</v>
      </c>
    </row>
    <row r="695" spans="1:11">
      <c r="A695" s="27">
        <v>40542.698842592596</v>
      </c>
      <c r="B695" t="s">
        <v>32</v>
      </c>
      <c r="C695">
        <v>1</v>
      </c>
      <c r="D695" t="s">
        <v>83</v>
      </c>
      <c r="E695" t="s">
        <v>84</v>
      </c>
      <c r="F695" s="1">
        <v>9781599905792</v>
      </c>
      <c r="G695" s="1" t="s">
        <v>29</v>
      </c>
      <c r="H695" s="25">
        <v>1.99</v>
      </c>
      <c r="I695" s="25">
        <v>0.6</v>
      </c>
      <c r="J695" s="25">
        <v>1.194</v>
      </c>
      <c r="K695" t="s">
        <v>342</v>
      </c>
    </row>
    <row r="696" spans="1:11">
      <c r="A696" s="27">
        <v>40542.724456018521</v>
      </c>
      <c r="B696" t="s">
        <v>32</v>
      </c>
      <c r="C696">
        <v>1</v>
      </c>
      <c r="D696" t="s">
        <v>58</v>
      </c>
      <c r="E696" t="s">
        <v>59</v>
      </c>
      <c r="F696" s="1">
        <v>9781596916715</v>
      </c>
      <c r="G696" s="1" t="s">
        <v>29</v>
      </c>
      <c r="H696" s="25">
        <v>14.95</v>
      </c>
      <c r="I696" s="25">
        <v>0.6</v>
      </c>
      <c r="J696" s="25">
        <v>8.9699999999999989</v>
      </c>
      <c r="K696" t="s">
        <v>342</v>
      </c>
    </row>
    <row r="697" spans="1:11">
      <c r="A697" s="27">
        <v>40542.740381944444</v>
      </c>
      <c r="B697" t="s">
        <v>32</v>
      </c>
      <c r="C697">
        <v>1</v>
      </c>
      <c r="D697" t="s">
        <v>64</v>
      </c>
      <c r="E697" t="s">
        <v>65</v>
      </c>
      <c r="F697" s="1">
        <v>9781608196128</v>
      </c>
      <c r="G697" s="1" t="s">
        <v>29</v>
      </c>
      <c r="H697" s="25">
        <v>15</v>
      </c>
      <c r="I697" s="25">
        <v>0.6</v>
      </c>
      <c r="J697" s="25">
        <v>9</v>
      </c>
      <c r="K697" t="s">
        <v>342</v>
      </c>
    </row>
    <row r="698" spans="1:11">
      <c r="A698" s="27">
        <v>40542.753564814811</v>
      </c>
      <c r="B698" t="s">
        <v>32</v>
      </c>
      <c r="C698">
        <v>1</v>
      </c>
      <c r="D698" t="s">
        <v>58</v>
      </c>
      <c r="E698" t="s">
        <v>59</v>
      </c>
      <c r="F698" s="1">
        <v>9781596916715</v>
      </c>
      <c r="G698" s="1" t="s">
        <v>29</v>
      </c>
      <c r="H698" s="25">
        <v>14.95</v>
      </c>
      <c r="I698" s="25">
        <v>0.6</v>
      </c>
      <c r="J698" s="25">
        <v>8.9699999999999989</v>
      </c>
      <c r="K698" t="s">
        <v>342</v>
      </c>
    </row>
    <row r="699" spans="1:11">
      <c r="A699" s="27">
        <v>40542.757233796299</v>
      </c>
      <c r="B699" t="s">
        <v>32</v>
      </c>
      <c r="C699">
        <v>1</v>
      </c>
      <c r="D699" t="s">
        <v>58</v>
      </c>
      <c r="E699" t="s">
        <v>59</v>
      </c>
      <c r="F699" s="1">
        <v>9781596916715</v>
      </c>
      <c r="G699" s="1" t="s">
        <v>29</v>
      </c>
      <c r="H699" s="25">
        <v>14.95</v>
      </c>
      <c r="I699" s="25">
        <v>0.6</v>
      </c>
      <c r="J699" s="25">
        <v>8.9699999999999989</v>
      </c>
      <c r="K699" t="s">
        <v>342</v>
      </c>
    </row>
    <row r="700" spans="1:11">
      <c r="A700" s="27">
        <v>40542.7658912037</v>
      </c>
      <c r="B700" t="s">
        <v>32</v>
      </c>
      <c r="C700">
        <v>1</v>
      </c>
      <c r="D700" t="s">
        <v>78</v>
      </c>
      <c r="E700" t="s">
        <v>79</v>
      </c>
      <c r="F700" s="1">
        <v>9781599904474</v>
      </c>
      <c r="G700" s="1" t="s">
        <v>29</v>
      </c>
      <c r="H700" s="25">
        <v>1.99</v>
      </c>
      <c r="I700" s="25">
        <v>0.6</v>
      </c>
      <c r="J700" s="25">
        <v>1.194</v>
      </c>
      <c r="K700" t="s">
        <v>342</v>
      </c>
    </row>
    <row r="701" spans="1:11">
      <c r="A701" s="27">
        <v>40542.796620370369</v>
      </c>
      <c r="B701" t="s">
        <v>32</v>
      </c>
      <c r="C701">
        <v>1</v>
      </c>
      <c r="D701" t="s">
        <v>124</v>
      </c>
      <c r="E701" t="s">
        <v>112</v>
      </c>
      <c r="F701" s="1">
        <v>9781596917743</v>
      </c>
      <c r="G701" s="1" t="s">
        <v>29</v>
      </c>
      <c r="H701" s="25">
        <v>14.95</v>
      </c>
      <c r="I701" s="25">
        <v>0.6</v>
      </c>
      <c r="J701" s="25">
        <v>8.9699999999999989</v>
      </c>
      <c r="K701" t="s">
        <v>342</v>
      </c>
    </row>
    <row r="702" spans="1:11">
      <c r="A702" s="27">
        <v>40542.810335648152</v>
      </c>
      <c r="B702" t="s">
        <v>32</v>
      </c>
      <c r="C702">
        <v>1</v>
      </c>
      <c r="D702" t="s">
        <v>132</v>
      </c>
      <c r="E702" t="s">
        <v>133</v>
      </c>
      <c r="F702" s="1">
        <v>9781608191512</v>
      </c>
      <c r="G702" s="1" t="s">
        <v>29</v>
      </c>
      <c r="H702" s="25">
        <v>24</v>
      </c>
      <c r="I702" s="25">
        <v>0.6</v>
      </c>
      <c r="J702" s="25">
        <v>14.399999999999999</v>
      </c>
      <c r="K702" t="s">
        <v>342</v>
      </c>
    </row>
    <row r="703" spans="1:11">
      <c r="A703" s="27">
        <v>40542.823078703703</v>
      </c>
      <c r="B703" t="s">
        <v>32</v>
      </c>
      <c r="C703">
        <v>1</v>
      </c>
      <c r="D703" t="s">
        <v>78</v>
      </c>
      <c r="E703" t="s">
        <v>79</v>
      </c>
      <c r="F703" s="1">
        <v>9781599904474</v>
      </c>
      <c r="G703" s="1" t="s">
        <v>29</v>
      </c>
      <c r="H703" s="25">
        <v>1.99</v>
      </c>
      <c r="I703" s="25">
        <v>0.6</v>
      </c>
      <c r="J703" s="25">
        <v>1.194</v>
      </c>
      <c r="K703" t="s">
        <v>342</v>
      </c>
    </row>
    <row r="704" spans="1:11">
      <c r="A704" s="27">
        <v>40542.854456018518</v>
      </c>
      <c r="B704" t="s">
        <v>32</v>
      </c>
      <c r="C704">
        <v>1</v>
      </c>
      <c r="D704" t="s">
        <v>178</v>
      </c>
      <c r="E704" t="s">
        <v>108</v>
      </c>
      <c r="F704" s="1">
        <v>9780802722287</v>
      </c>
      <c r="G704" s="1" t="s">
        <v>29</v>
      </c>
      <c r="H704" s="25">
        <v>9.99</v>
      </c>
      <c r="I704" s="25">
        <v>0.6</v>
      </c>
      <c r="J704" s="25">
        <v>5.9939999999999998</v>
      </c>
      <c r="K704" t="s">
        <v>342</v>
      </c>
    </row>
    <row r="705" spans="1:11">
      <c r="A705" s="27">
        <v>40542.87159722222</v>
      </c>
      <c r="B705" t="s">
        <v>32</v>
      </c>
      <c r="C705">
        <v>1</v>
      </c>
      <c r="D705" t="s">
        <v>58</v>
      </c>
      <c r="E705" t="s">
        <v>59</v>
      </c>
      <c r="F705" s="1">
        <v>9781596916715</v>
      </c>
      <c r="G705" s="1" t="s">
        <v>29</v>
      </c>
      <c r="H705" s="25">
        <v>14.95</v>
      </c>
      <c r="I705" s="25">
        <v>0.6</v>
      </c>
      <c r="J705" s="25">
        <v>8.9699999999999989</v>
      </c>
      <c r="K705" t="s">
        <v>342</v>
      </c>
    </row>
    <row r="706" spans="1:11">
      <c r="A706" s="27">
        <v>40542.923020833332</v>
      </c>
      <c r="B706" t="s">
        <v>32</v>
      </c>
      <c r="C706">
        <v>1</v>
      </c>
      <c r="D706" t="s">
        <v>78</v>
      </c>
      <c r="E706" t="s">
        <v>79</v>
      </c>
      <c r="F706" s="1">
        <v>9781599904474</v>
      </c>
      <c r="G706" s="1" t="s">
        <v>29</v>
      </c>
      <c r="H706" s="25">
        <v>1.99</v>
      </c>
      <c r="I706" s="25">
        <v>0.6</v>
      </c>
      <c r="J706" s="25">
        <v>1.194</v>
      </c>
      <c r="K706" t="s">
        <v>342</v>
      </c>
    </row>
    <row r="707" spans="1:11">
      <c r="A707" s="27">
        <v>40542.926805555559</v>
      </c>
      <c r="B707" t="s">
        <v>32</v>
      </c>
      <c r="C707">
        <v>1</v>
      </c>
      <c r="D707" t="s">
        <v>87</v>
      </c>
      <c r="E707" t="s">
        <v>79</v>
      </c>
      <c r="F707" s="1">
        <v>9781599905563</v>
      </c>
      <c r="G707" s="1" t="s">
        <v>29</v>
      </c>
      <c r="H707" s="25">
        <v>16.989999999999998</v>
      </c>
      <c r="I707" s="25">
        <v>0.6</v>
      </c>
      <c r="J707" s="25">
        <v>10.193999999999999</v>
      </c>
      <c r="K707" t="s">
        <v>342</v>
      </c>
    </row>
    <row r="708" spans="1:11">
      <c r="A708" s="27">
        <v>40542.941770833335</v>
      </c>
      <c r="B708" t="s">
        <v>32</v>
      </c>
      <c r="C708">
        <v>1</v>
      </c>
      <c r="D708" t="s">
        <v>58</v>
      </c>
      <c r="E708" t="s">
        <v>59</v>
      </c>
      <c r="F708" s="1">
        <v>9781596916715</v>
      </c>
      <c r="G708" s="1" t="s">
        <v>29</v>
      </c>
      <c r="H708" s="25">
        <v>14.95</v>
      </c>
      <c r="I708" s="25">
        <v>0.6</v>
      </c>
      <c r="J708" s="25">
        <v>8.9699999999999989</v>
      </c>
      <c r="K708" t="s">
        <v>342</v>
      </c>
    </row>
    <row r="709" spans="1:11">
      <c r="A709" s="27">
        <v>40542.963773148149</v>
      </c>
      <c r="B709" t="s">
        <v>32</v>
      </c>
      <c r="C709">
        <v>1</v>
      </c>
      <c r="D709" t="s">
        <v>58</v>
      </c>
      <c r="E709" t="s">
        <v>59</v>
      </c>
      <c r="F709" s="1">
        <v>9781596916715</v>
      </c>
      <c r="G709" s="1" t="s">
        <v>29</v>
      </c>
      <c r="H709" s="25">
        <v>14.95</v>
      </c>
      <c r="I709" s="25">
        <v>0.6</v>
      </c>
      <c r="J709" s="25">
        <v>8.9699999999999989</v>
      </c>
      <c r="K709" t="s">
        <v>342</v>
      </c>
    </row>
    <row r="710" spans="1:11">
      <c r="A710" s="27">
        <v>40542.995555555557</v>
      </c>
      <c r="B710" t="s">
        <v>32</v>
      </c>
      <c r="C710">
        <v>1</v>
      </c>
      <c r="D710" t="s">
        <v>125</v>
      </c>
      <c r="E710" t="s">
        <v>112</v>
      </c>
      <c r="F710" s="1">
        <v>9781608191116</v>
      </c>
      <c r="G710" s="1" t="s">
        <v>29</v>
      </c>
      <c r="H710" s="25">
        <v>15</v>
      </c>
      <c r="I710" s="25">
        <v>0.6</v>
      </c>
      <c r="J710" s="25">
        <v>9</v>
      </c>
      <c r="K710" t="s">
        <v>342</v>
      </c>
    </row>
    <row r="711" spans="1:11">
      <c r="A711" s="27">
        <v>40543.012141203704</v>
      </c>
      <c r="B711" t="s">
        <v>32</v>
      </c>
      <c r="C711">
        <v>1</v>
      </c>
      <c r="D711" t="s">
        <v>87</v>
      </c>
      <c r="E711" t="s">
        <v>79</v>
      </c>
      <c r="F711" s="1">
        <v>9781599905563</v>
      </c>
      <c r="G711" s="1" t="s">
        <v>29</v>
      </c>
      <c r="H711" s="25">
        <v>16.989999999999998</v>
      </c>
      <c r="I711" s="25">
        <v>0.6</v>
      </c>
      <c r="J711" s="25">
        <v>10.193999999999999</v>
      </c>
      <c r="K711" t="s">
        <v>342</v>
      </c>
    </row>
    <row r="712" spans="1:11">
      <c r="A712" s="27">
        <v>40543.015092592592</v>
      </c>
      <c r="B712" t="s">
        <v>32</v>
      </c>
      <c r="C712">
        <v>1</v>
      </c>
      <c r="D712" t="s">
        <v>78</v>
      </c>
      <c r="E712" t="s">
        <v>79</v>
      </c>
      <c r="F712" s="1">
        <v>9781599904474</v>
      </c>
      <c r="G712" s="1" t="s">
        <v>29</v>
      </c>
      <c r="H712" s="25">
        <v>1.99</v>
      </c>
      <c r="I712" s="25">
        <v>0.6</v>
      </c>
      <c r="J712" s="25">
        <v>1.194</v>
      </c>
      <c r="K712" t="s">
        <v>342</v>
      </c>
    </row>
    <row r="713" spans="1:11">
      <c r="A713" s="27">
        <v>40543.015486111108</v>
      </c>
      <c r="B713" t="s">
        <v>32</v>
      </c>
      <c r="C713">
        <v>1</v>
      </c>
      <c r="D713" t="s">
        <v>58</v>
      </c>
      <c r="E713" t="s">
        <v>59</v>
      </c>
      <c r="F713" s="1">
        <v>9781596916715</v>
      </c>
      <c r="G713" s="1" t="s">
        <v>29</v>
      </c>
      <c r="H713" s="25">
        <v>14.95</v>
      </c>
      <c r="I713" s="25">
        <v>0.6</v>
      </c>
      <c r="J713" s="25">
        <v>8.9699999999999989</v>
      </c>
      <c r="K713" t="s">
        <v>342</v>
      </c>
    </row>
    <row r="714" spans="1:11">
      <c r="A714" s="27">
        <v>40543.020486111112</v>
      </c>
      <c r="B714" t="s">
        <v>32</v>
      </c>
      <c r="C714">
        <v>1</v>
      </c>
      <c r="D714" t="s">
        <v>78</v>
      </c>
      <c r="E714" t="s">
        <v>79</v>
      </c>
      <c r="F714" s="1">
        <v>9781599904474</v>
      </c>
      <c r="G714" s="1" t="s">
        <v>29</v>
      </c>
      <c r="H714" s="25">
        <v>1.99</v>
      </c>
      <c r="I714" s="25">
        <v>0.6</v>
      </c>
      <c r="J714" s="25">
        <v>1.194</v>
      </c>
      <c r="K714" t="s">
        <v>342</v>
      </c>
    </row>
    <row r="715" spans="1:11">
      <c r="A715" s="27">
        <v>40543.028252314813</v>
      </c>
      <c r="B715" t="s">
        <v>32</v>
      </c>
      <c r="C715">
        <v>1</v>
      </c>
      <c r="D715" t="s">
        <v>78</v>
      </c>
      <c r="E715" t="s">
        <v>79</v>
      </c>
      <c r="F715" s="1">
        <v>9781599904474</v>
      </c>
      <c r="G715" s="1" t="s">
        <v>29</v>
      </c>
      <c r="H715" s="25">
        <v>1.99</v>
      </c>
      <c r="I715" s="25">
        <v>0.6</v>
      </c>
      <c r="J715" s="25">
        <v>1.194</v>
      </c>
      <c r="K715" t="s">
        <v>342</v>
      </c>
    </row>
    <row r="716" spans="1:11">
      <c r="A716" s="27">
        <v>40543.034189814818</v>
      </c>
      <c r="B716" t="s">
        <v>32</v>
      </c>
      <c r="C716">
        <v>1</v>
      </c>
      <c r="D716" t="s">
        <v>58</v>
      </c>
      <c r="E716" t="s">
        <v>59</v>
      </c>
      <c r="F716" s="1">
        <v>9781596916715</v>
      </c>
      <c r="G716" s="1" t="s">
        <v>29</v>
      </c>
      <c r="H716" s="25">
        <v>14.95</v>
      </c>
      <c r="I716" s="25">
        <v>0.6</v>
      </c>
      <c r="J716" s="25">
        <v>8.9699999999999989</v>
      </c>
      <c r="K716" t="s">
        <v>342</v>
      </c>
    </row>
    <row r="717" spans="1:11">
      <c r="A717" s="27">
        <v>40543.038530092592</v>
      </c>
      <c r="B717" t="s">
        <v>32</v>
      </c>
      <c r="C717">
        <v>1</v>
      </c>
      <c r="D717" t="s">
        <v>83</v>
      </c>
      <c r="E717" t="s">
        <v>84</v>
      </c>
      <c r="F717" s="1">
        <v>9781599905792</v>
      </c>
      <c r="G717" s="1" t="s">
        <v>29</v>
      </c>
      <c r="H717" s="25">
        <v>1.99</v>
      </c>
      <c r="I717" s="25">
        <v>0.6</v>
      </c>
      <c r="J717" s="25">
        <v>1.194</v>
      </c>
      <c r="K717" t="s">
        <v>342</v>
      </c>
    </row>
    <row r="718" spans="1:11">
      <c r="A718" s="27">
        <v>40543.039907407408</v>
      </c>
      <c r="B718" t="s">
        <v>32</v>
      </c>
      <c r="C718">
        <v>1</v>
      </c>
      <c r="D718" t="s">
        <v>58</v>
      </c>
      <c r="E718" t="s">
        <v>59</v>
      </c>
      <c r="F718" s="1">
        <v>9781596916715</v>
      </c>
      <c r="G718" s="1" t="s">
        <v>29</v>
      </c>
      <c r="H718" s="25">
        <v>14.95</v>
      </c>
      <c r="I718" s="25">
        <v>0.6</v>
      </c>
      <c r="J718" s="25">
        <v>8.9699999999999989</v>
      </c>
      <c r="K718" t="s">
        <v>342</v>
      </c>
    </row>
    <row r="719" spans="1:11">
      <c r="A719" s="27">
        <v>40543.050671296296</v>
      </c>
      <c r="B719" t="s">
        <v>32</v>
      </c>
      <c r="C719">
        <v>1</v>
      </c>
      <c r="D719" t="s">
        <v>78</v>
      </c>
      <c r="E719" t="s">
        <v>79</v>
      </c>
      <c r="F719" s="1">
        <v>9781599904474</v>
      </c>
      <c r="G719" s="1" t="s">
        <v>29</v>
      </c>
      <c r="H719" s="25">
        <v>1.99</v>
      </c>
      <c r="I719" s="25">
        <v>0.6</v>
      </c>
      <c r="J719" s="25">
        <v>1.194</v>
      </c>
      <c r="K719" t="s">
        <v>342</v>
      </c>
    </row>
    <row r="720" spans="1:11">
      <c r="A720" s="27">
        <v>40543.059837962966</v>
      </c>
      <c r="B720" t="s">
        <v>32</v>
      </c>
      <c r="C720">
        <v>1</v>
      </c>
      <c r="D720" t="s">
        <v>124</v>
      </c>
      <c r="E720" t="s">
        <v>112</v>
      </c>
      <c r="F720" s="1">
        <v>9781596917743</v>
      </c>
      <c r="G720" s="1" t="s">
        <v>29</v>
      </c>
      <c r="H720" s="25">
        <v>14.95</v>
      </c>
      <c r="I720" s="25">
        <v>0.6</v>
      </c>
      <c r="J720" s="25">
        <v>8.9699999999999989</v>
      </c>
      <c r="K720" t="s">
        <v>342</v>
      </c>
    </row>
    <row r="721" spans="1:11">
      <c r="A721" s="27">
        <v>40543.062349537038</v>
      </c>
      <c r="B721" t="s">
        <v>32</v>
      </c>
      <c r="C721">
        <v>1</v>
      </c>
      <c r="D721" t="s">
        <v>78</v>
      </c>
      <c r="E721" t="s">
        <v>79</v>
      </c>
      <c r="F721" s="1">
        <v>9781599904474</v>
      </c>
      <c r="G721" s="1" t="s">
        <v>29</v>
      </c>
      <c r="H721" s="25">
        <v>1.99</v>
      </c>
      <c r="I721" s="25">
        <v>0.6</v>
      </c>
      <c r="J721" s="25">
        <v>1.194</v>
      </c>
      <c r="K721" t="s">
        <v>342</v>
      </c>
    </row>
    <row r="722" spans="1:11">
      <c r="A722" s="27">
        <v>40543.076805555553</v>
      </c>
      <c r="B722" t="s">
        <v>32</v>
      </c>
      <c r="C722">
        <v>1</v>
      </c>
      <c r="D722" t="s">
        <v>58</v>
      </c>
      <c r="E722" t="s">
        <v>59</v>
      </c>
      <c r="F722" s="1">
        <v>9781596916715</v>
      </c>
      <c r="G722" s="1" t="s">
        <v>29</v>
      </c>
      <c r="H722" s="25">
        <v>14.95</v>
      </c>
      <c r="I722" s="25">
        <v>0.6</v>
      </c>
      <c r="J722" s="25">
        <v>8.9699999999999989</v>
      </c>
      <c r="K722" t="s">
        <v>342</v>
      </c>
    </row>
    <row r="723" spans="1:11">
      <c r="A723" s="27">
        <v>40543.090405092589</v>
      </c>
      <c r="B723" t="s">
        <v>32</v>
      </c>
      <c r="C723">
        <v>1</v>
      </c>
      <c r="D723" t="s">
        <v>179</v>
      </c>
      <c r="E723" t="s">
        <v>180</v>
      </c>
      <c r="F723" s="1">
        <v>9780802719676</v>
      </c>
      <c r="G723" s="1" t="s">
        <v>29</v>
      </c>
      <c r="H723" s="25">
        <v>25</v>
      </c>
      <c r="I723" s="25">
        <v>0.6</v>
      </c>
      <c r="J723" s="25">
        <v>15</v>
      </c>
      <c r="K723" t="s">
        <v>342</v>
      </c>
    </row>
    <row r="724" spans="1:11">
      <c r="A724" s="27">
        <v>40543.097013888888</v>
      </c>
      <c r="B724" t="s">
        <v>32</v>
      </c>
      <c r="C724">
        <v>1</v>
      </c>
      <c r="D724" t="s">
        <v>76</v>
      </c>
      <c r="E724" t="s">
        <v>77</v>
      </c>
      <c r="F724" s="1">
        <v>9781608195350</v>
      </c>
      <c r="G724" s="1" t="s">
        <v>29</v>
      </c>
      <c r="H724" s="25">
        <v>16</v>
      </c>
      <c r="I724" s="25">
        <v>0.6</v>
      </c>
      <c r="J724" s="25">
        <v>9.6</v>
      </c>
      <c r="K724" t="s">
        <v>342</v>
      </c>
    </row>
    <row r="725" spans="1:11">
      <c r="A725" s="27">
        <v>40543.131932870368</v>
      </c>
      <c r="B725" t="s">
        <v>32</v>
      </c>
      <c r="C725">
        <v>1</v>
      </c>
      <c r="D725" t="s">
        <v>58</v>
      </c>
      <c r="E725" t="s">
        <v>59</v>
      </c>
      <c r="F725" s="1">
        <v>9781596916715</v>
      </c>
      <c r="G725" s="1" t="s">
        <v>29</v>
      </c>
      <c r="H725" s="25">
        <v>14.95</v>
      </c>
      <c r="I725" s="25">
        <v>0.6</v>
      </c>
      <c r="J725" s="25">
        <v>8.9699999999999989</v>
      </c>
      <c r="K725" t="s">
        <v>342</v>
      </c>
    </row>
    <row r="726" spans="1:11">
      <c r="A726" s="27">
        <v>40543.150590277779</v>
      </c>
      <c r="B726" t="s">
        <v>32</v>
      </c>
      <c r="C726">
        <v>1</v>
      </c>
      <c r="D726" t="s">
        <v>181</v>
      </c>
      <c r="E726" t="s">
        <v>182</v>
      </c>
      <c r="F726" s="1">
        <v>9781599905624</v>
      </c>
      <c r="G726" s="1" t="s">
        <v>29</v>
      </c>
      <c r="H726" s="25">
        <v>9.99</v>
      </c>
      <c r="I726" s="25">
        <v>0.6</v>
      </c>
      <c r="J726" s="25">
        <v>5.9939999999999998</v>
      </c>
      <c r="K726" t="s">
        <v>342</v>
      </c>
    </row>
    <row r="727" spans="1:11">
      <c r="A727" s="27">
        <v>40543.163518518515</v>
      </c>
      <c r="B727" t="s">
        <v>32</v>
      </c>
      <c r="C727">
        <v>1</v>
      </c>
      <c r="D727" t="s">
        <v>64</v>
      </c>
      <c r="E727" t="s">
        <v>65</v>
      </c>
      <c r="F727" s="1">
        <v>9781608196128</v>
      </c>
      <c r="G727" s="1" t="s">
        <v>29</v>
      </c>
      <c r="H727" s="25">
        <v>15</v>
      </c>
      <c r="I727" s="25">
        <v>0.6</v>
      </c>
      <c r="J727" s="25">
        <v>9</v>
      </c>
      <c r="K727" t="s">
        <v>342</v>
      </c>
    </row>
    <row r="728" spans="1:11">
      <c r="A728" s="27">
        <v>40543.189131944448</v>
      </c>
      <c r="B728" t="s">
        <v>32</v>
      </c>
      <c r="C728">
        <v>1</v>
      </c>
      <c r="D728" t="s">
        <v>124</v>
      </c>
      <c r="E728" t="s">
        <v>112</v>
      </c>
      <c r="F728" s="1">
        <v>9781596917743</v>
      </c>
      <c r="G728" s="1" t="s">
        <v>29</v>
      </c>
      <c r="H728" s="25">
        <v>14.95</v>
      </c>
      <c r="I728" s="25">
        <v>0.6</v>
      </c>
      <c r="J728" s="25">
        <v>8.9699999999999989</v>
      </c>
      <c r="K728" t="s">
        <v>342</v>
      </c>
    </row>
    <row r="729" spans="1:11">
      <c r="A729" s="27">
        <v>40543.191261574073</v>
      </c>
      <c r="B729" t="s">
        <v>32</v>
      </c>
      <c r="C729">
        <v>1</v>
      </c>
      <c r="D729" t="s">
        <v>78</v>
      </c>
      <c r="E729" t="s">
        <v>79</v>
      </c>
      <c r="F729" s="1">
        <v>9781599904474</v>
      </c>
      <c r="G729" s="1" t="s">
        <v>29</v>
      </c>
      <c r="H729" s="25">
        <v>1.99</v>
      </c>
      <c r="I729" s="25">
        <v>0.6</v>
      </c>
      <c r="J729" s="25">
        <v>1.194</v>
      </c>
      <c r="K729" t="s">
        <v>342</v>
      </c>
    </row>
    <row r="730" spans="1:11">
      <c r="A730" s="27">
        <v>40543.193518518521</v>
      </c>
      <c r="B730" t="s">
        <v>32</v>
      </c>
      <c r="C730">
        <v>1</v>
      </c>
      <c r="D730" t="s">
        <v>87</v>
      </c>
      <c r="E730" t="s">
        <v>79</v>
      </c>
      <c r="F730" s="1">
        <v>9781599905563</v>
      </c>
      <c r="G730" s="1" t="s">
        <v>29</v>
      </c>
      <c r="H730" s="25">
        <v>16.989999999999998</v>
      </c>
      <c r="I730" s="25">
        <v>0.6</v>
      </c>
      <c r="J730" s="25">
        <v>10.193999999999999</v>
      </c>
      <c r="K730" t="s">
        <v>342</v>
      </c>
    </row>
    <row r="731" spans="1:11">
      <c r="A731" s="27">
        <v>40543.200416666667</v>
      </c>
      <c r="B731" t="s">
        <v>32</v>
      </c>
      <c r="C731">
        <v>1</v>
      </c>
      <c r="D731" t="s">
        <v>58</v>
      </c>
      <c r="E731" t="s">
        <v>59</v>
      </c>
      <c r="F731" s="1">
        <v>9781596916715</v>
      </c>
      <c r="G731" s="1" t="s">
        <v>29</v>
      </c>
      <c r="H731" s="25">
        <v>14.95</v>
      </c>
      <c r="I731" s="25">
        <v>0.6</v>
      </c>
      <c r="J731" s="25">
        <v>8.9699999999999989</v>
      </c>
      <c r="K731" t="s">
        <v>342</v>
      </c>
    </row>
    <row r="732" spans="1:11">
      <c r="A732" s="27">
        <v>40543.264409722222</v>
      </c>
      <c r="B732" t="s">
        <v>32</v>
      </c>
      <c r="C732">
        <v>1</v>
      </c>
      <c r="D732" t="s">
        <v>58</v>
      </c>
      <c r="E732" t="s">
        <v>59</v>
      </c>
      <c r="F732" s="1">
        <v>9781596916715</v>
      </c>
      <c r="G732" s="1" t="s">
        <v>29</v>
      </c>
      <c r="H732" s="25">
        <v>14.95</v>
      </c>
      <c r="I732" s="25">
        <v>0.6</v>
      </c>
      <c r="J732" s="25">
        <v>8.9699999999999989</v>
      </c>
      <c r="K732" t="s">
        <v>342</v>
      </c>
    </row>
    <row r="733" spans="1:11">
      <c r="A733" s="27">
        <v>40543.296006944445</v>
      </c>
      <c r="B733" t="s">
        <v>32</v>
      </c>
      <c r="C733">
        <v>1</v>
      </c>
      <c r="D733" t="s">
        <v>78</v>
      </c>
      <c r="E733" t="s">
        <v>79</v>
      </c>
      <c r="F733" s="1">
        <v>9781599904474</v>
      </c>
      <c r="G733" s="1" t="s">
        <v>29</v>
      </c>
      <c r="H733" s="25">
        <v>1.99</v>
      </c>
      <c r="I733" s="25">
        <v>0.6</v>
      </c>
      <c r="J733" s="25">
        <v>1.194</v>
      </c>
      <c r="K733" t="s">
        <v>342</v>
      </c>
    </row>
    <row r="734" spans="1:11">
      <c r="A734" s="27">
        <v>40543.35601851852</v>
      </c>
      <c r="B734" t="s">
        <v>32</v>
      </c>
      <c r="C734">
        <v>1</v>
      </c>
      <c r="D734" t="s">
        <v>58</v>
      </c>
      <c r="E734" t="s">
        <v>59</v>
      </c>
      <c r="F734" s="1">
        <v>9781596916715</v>
      </c>
      <c r="G734" s="1" t="s">
        <v>29</v>
      </c>
      <c r="H734" s="25">
        <v>14.95</v>
      </c>
      <c r="I734" s="25">
        <v>0.6</v>
      </c>
      <c r="J734" s="25">
        <v>8.9699999999999989</v>
      </c>
      <c r="K734" t="s">
        <v>342</v>
      </c>
    </row>
    <row r="735" spans="1:11">
      <c r="A735" s="27">
        <v>40543.379560185182</v>
      </c>
      <c r="B735" t="s">
        <v>32</v>
      </c>
      <c r="C735">
        <v>1</v>
      </c>
      <c r="D735" t="s">
        <v>58</v>
      </c>
      <c r="E735" t="s">
        <v>59</v>
      </c>
      <c r="F735" s="1">
        <v>9781596916715</v>
      </c>
      <c r="G735" s="1" t="s">
        <v>29</v>
      </c>
      <c r="H735" s="25">
        <v>14.95</v>
      </c>
      <c r="I735" s="25">
        <v>0.6</v>
      </c>
      <c r="J735" s="25">
        <v>8.9699999999999989</v>
      </c>
      <c r="K735" t="s">
        <v>342</v>
      </c>
    </row>
    <row r="736" spans="1:11">
      <c r="A736" s="27">
        <v>40543.451956018522</v>
      </c>
      <c r="B736" t="s">
        <v>32</v>
      </c>
      <c r="C736">
        <v>1</v>
      </c>
      <c r="D736" t="s">
        <v>78</v>
      </c>
      <c r="E736" t="s">
        <v>79</v>
      </c>
      <c r="F736" s="1">
        <v>9781599904474</v>
      </c>
      <c r="G736" s="1" t="s">
        <v>29</v>
      </c>
      <c r="H736" s="25">
        <v>1.99</v>
      </c>
      <c r="I736" s="25">
        <v>0.6</v>
      </c>
      <c r="J736" s="25">
        <v>1.194</v>
      </c>
      <c r="K736" t="s">
        <v>342</v>
      </c>
    </row>
    <row r="737" spans="1:11">
      <c r="A737" s="27">
        <v>40543.541122685187</v>
      </c>
      <c r="B737" t="s">
        <v>32</v>
      </c>
      <c r="C737">
        <v>1</v>
      </c>
      <c r="D737" t="s">
        <v>76</v>
      </c>
      <c r="E737" t="s">
        <v>77</v>
      </c>
      <c r="F737" s="1">
        <v>9781608195350</v>
      </c>
      <c r="G737" s="1" t="s">
        <v>29</v>
      </c>
      <c r="H737" s="25">
        <v>16</v>
      </c>
      <c r="I737" s="25">
        <v>0.6</v>
      </c>
      <c r="J737" s="25">
        <v>9.6</v>
      </c>
      <c r="K737" t="s">
        <v>342</v>
      </c>
    </row>
    <row r="738" spans="1:11">
      <c r="A738" s="27">
        <v>40543.583425925928</v>
      </c>
      <c r="B738" t="s">
        <v>32</v>
      </c>
      <c r="C738">
        <v>1</v>
      </c>
      <c r="D738" t="s">
        <v>78</v>
      </c>
      <c r="E738" t="s">
        <v>79</v>
      </c>
      <c r="F738" s="1">
        <v>9781599904474</v>
      </c>
      <c r="G738" s="1" t="s">
        <v>29</v>
      </c>
      <c r="H738" s="25">
        <v>1.99</v>
      </c>
      <c r="I738" s="25">
        <v>0.6</v>
      </c>
      <c r="J738" s="25">
        <v>1.194</v>
      </c>
      <c r="K738" t="s">
        <v>342</v>
      </c>
    </row>
    <row r="739" spans="1:11">
      <c r="A739" s="27">
        <v>40543.722372685188</v>
      </c>
      <c r="B739" t="s">
        <v>32</v>
      </c>
      <c r="C739">
        <v>1</v>
      </c>
      <c r="D739" t="s">
        <v>78</v>
      </c>
      <c r="E739" t="s">
        <v>79</v>
      </c>
      <c r="F739" s="1">
        <v>9781599904474</v>
      </c>
      <c r="G739" s="1" t="s">
        <v>29</v>
      </c>
      <c r="H739" s="25">
        <v>1.99</v>
      </c>
      <c r="I739" s="25">
        <v>0.6</v>
      </c>
      <c r="J739" s="25">
        <v>1.194</v>
      </c>
      <c r="K739" t="s">
        <v>342</v>
      </c>
    </row>
    <row r="740" spans="1:11">
      <c r="A740" s="27">
        <v>40543.743726851855</v>
      </c>
      <c r="B740" t="s">
        <v>32</v>
      </c>
      <c r="C740">
        <v>1</v>
      </c>
      <c r="D740" t="s">
        <v>58</v>
      </c>
      <c r="E740" t="s">
        <v>59</v>
      </c>
      <c r="F740" s="1">
        <v>9781596916715</v>
      </c>
      <c r="G740" s="1" t="s">
        <v>29</v>
      </c>
      <c r="H740" s="25">
        <v>14.95</v>
      </c>
      <c r="I740" s="25">
        <v>0.6</v>
      </c>
      <c r="J740" s="25">
        <v>8.9699999999999989</v>
      </c>
      <c r="K740" t="s">
        <v>342</v>
      </c>
    </row>
    <row r="741" spans="1:11">
      <c r="A741" s="27">
        <v>40543.75068287037</v>
      </c>
      <c r="B741" t="s">
        <v>32</v>
      </c>
      <c r="C741">
        <v>1</v>
      </c>
      <c r="D741" t="s">
        <v>58</v>
      </c>
      <c r="E741" t="s">
        <v>59</v>
      </c>
      <c r="F741" s="1">
        <v>9781596916715</v>
      </c>
      <c r="G741" s="1" t="s">
        <v>29</v>
      </c>
      <c r="H741" s="25">
        <v>14.95</v>
      </c>
      <c r="I741" s="25">
        <v>0.6</v>
      </c>
      <c r="J741" s="25">
        <v>8.9699999999999989</v>
      </c>
      <c r="K741" t="s">
        <v>342</v>
      </c>
    </row>
    <row r="742" spans="1:11">
      <c r="A742" s="27">
        <v>40543.752743055556</v>
      </c>
      <c r="B742" t="s">
        <v>32</v>
      </c>
      <c r="C742">
        <v>1</v>
      </c>
      <c r="D742" t="s">
        <v>87</v>
      </c>
      <c r="E742" t="s">
        <v>79</v>
      </c>
      <c r="F742" s="1">
        <v>9781599905563</v>
      </c>
      <c r="G742" s="1" t="s">
        <v>29</v>
      </c>
      <c r="H742" s="25">
        <v>16.989999999999998</v>
      </c>
      <c r="I742" s="25">
        <v>0.6</v>
      </c>
      <c r="J742" s="25">
        <v>10.193999999999999</v>
      </c>
      <c r="K742" t="s">
        <v>342</v>
      </c>
    </row>
    <row r="743" spans="1:11">
      <c r="A743" s="27">
        <v>40543.765462962961</v>
      </c>
      <c r="B743" t="s">
        <v>32</v>
      </c>
      <c r="C743">
        <v>1</v>
      </c>
      <c r="D743" t="s">
        <v>87</v>
      </c>
      <c r="E743" t="s">
        <v>79</v>
      </c>
      <c r="F743" s="1">
        <v>9781599905563</v>
      </c>
      <c r="G743" s="1" t="s">
        <v>29</v>
      </c>
      <c r="H743" s="25">
        <v>16.989999999999998</v>
      </c>
      <c r="I743" s="25">
        <v>0.6</v>
      </c>
      <c r="J743" s="25">
        <v>10.193999999999999</v>
      </c>
      <c r="K743" t="s">
        <v>342</v>
      </c>
    </row>
    <row r="744" spans="1:11">
      <c r="A744" s="27">
        <v>40543.794641203705</v>
      </c>
      <c r="B744" t="s">
        <v>32</v>
      </c>
      <c r="C744">
        <v>1</v>
      </c>
      <c r="D744" t="s">
        <v>58</v>
      </c>
      <c r="E744" t="s">
        <v>59</v>
      </c>
      <c r="F744" s="1">
        <v>9781596916715</v>
      </c>
      <c r="G744" s="1" t="s">
        <v>29</v>
      </c>
      <c r="H744" s="25">
        <v>14.95</v>
      </c>
      <c r="I744" s="25">
        <v>0.6</v>
      </c>
      <c r="J744" s="25">
        <v>8.9699999999999989</v>
      </c>
      <c r="K744" t="s">
        <v>342</v>
      </c>
    </row>
    <row r="745" spans="1:11">
      <c r="A745" s="27">
        <v>40543.854594907411</v>
      </c>
      <c r="B745" t="s">
        <v>32</v>
      </c>
      <c r="C745">
        <v>1</v>
      </c>
      <c r="D745" t="s">
        <v>78</v>
      </c>
      <c r="E745" t="s">
        <v>79</v>
      </c>
      <c r="F745" s="1">
        <v>9781599904474</v>
      </c>
      <c r="G745" s="1" t="s">
        <v>29</v>
      </c>
      <c r="H745" s="25">
        <v>1.99</v>
      </c>
      <c r="I745" s="25">
        <v>0.6</v>
      </c>
      <c r="J745" s="25">
        <v>1.194</v>
      </c>
      <c r="K745" t="s">
        <v>342</v>
      </c>
    </row>
    <row r="746" spans="1:11">
      <c r="A746" s="27">
        <v>40543.865300925929</v>
      </c>
      <c r="B746" t="s">
        <v>32</v>
      </c>
      <c r="C746">
        <v>1</v>
      </c>
      <c r="D746" t="s">
        <v>58</v>
      </c>
      <c r="E746" t="s">
        <v>59</v>
      </c>
      <c r="F746" s="1">
        <v>9781596916715</v>
      </c>
      <c r="G746" s="1" t="s">
        <v>29</v>
      </c>
      <c r="H746" s="25">
        <v>14.95</v>
      </c>
      <c r="I746" s="25">
        <v>0.6</v>
      </c>
      <c r="J746" s="25">
        <v>8.9699999999999989</v>
      </c>
      <c r="K746" t="s">
        <v>342</v>
      </c>
    </row>
    <row r="747" spans="1:11">
      <c r="A747" s="27">
        <v>40543.871423611112</v>
      </c>
      <c r="B747" t="s">
        <v>32</v>
      </c>
      <c r="C747">
        <v>1</v>
      </c>
      <c r="D747" t="s">
        <v>58</v>
      </c>
      <c r="E747" t="s">
        <v>59</v>
      </c>
      <c r="F747" s="1">
        <v>9781596916715</v>
      </c>
      <c r="G747" s="1" t="s">
        <v>29</v>
      </c>
      <c r="H747" s="25">
        <v>14.95</v>
      </c>
      <c r="I747" s="25">
        <v>0.6</v>
      </c>
      <c r="J747" s="25">
        <v>8.9699999999999989</v>
      </c>
      <c r="K747" t="s">
        <v>342</v>
      </c>
    </row>
    <row r="748" spans="1:11">
      <c r="A748" s="27">
        <v>40543.883067129631</v>
      </c>
      <c r="B748" t="s">
        <v>32</v>
      </c>
      <c r="C748">
        <v>1</v>
      </c>
      <c r="D748" t="s">
        <v>78</v>
      </c>
      <c r="E748" t="s">
        <v>79</v>
      </c>
      <c r="F748" s="1">
        <v>9781599904474</v>
      </c>
      <c r="G748" s="1" t="s">
        <v>29</v>
      </c>
      <c r="H748" s="25">
        <v>1.99</v>
      </c>
      <c r="I748" s="25">
        <v>0.6</v>
      </c>
      <c r="J748" s="25">
        <v>1.194</v>
      </c>
      <c r="K748" t="s">
        <v>342</v>
      </c>
    </row>
    <row r="749" spans="1:11">
      <c r="A749" s="27">
        <v>40543.915486111109</v>
      </c>
      <c r="B749" t="s">
        <v>32</v>
      </c>
      <c r="C749">
        <v>1</v>
      </c>
      <c r="D749" t="s">
        <v>58</v>
      </c>
      <c r="E749" t="s">
        <v>59</v>
      </c>
      <c r="F749" s="1">
        <v>9781596916715</v>
      </c>
      <c r="G749" s="1" t="s">
        <v>29</v>
      </c>
      <c r="H749" s="25">
        <v>14.95</v>
      </c>
      <c r="I749" s="25">
        <v>0.6</v>
      </c>
      <c r="J749" s="25">
        <v>8.9699999999999989</v>
      </c>
      <c r="K749" t="s">
        <v>342</v>
      </c>
    </row>
    <row r="750" spans="1:11">
      <c r="A750" s="27">
        <v>40543.928240740737</v>
      </c>
      <c r="B750" t="s">
        <v>32</v>
      </c>
      <c r="C750">
        <v>1</v>
      </c>
      <c r="D750" t="s">
        <v>58</v>
      </c>
      <c r="E750" t="s">
        <v>59</v>
      </c>
      <c r="F750" s="1">
        <v>9781596916715</v>
      </c>
      <c r="G750" s="1" t="s">
        <v>29</v>
      </c>
      <c r="H750" s="25">
        <v>14.95</v>
      </c>
      <c r="I750" s="25">
        <v>0.6</v>
      </c>
      <c r="J750" s="25">
        <v>8.9699999999999989</v>
      </c>
      <c r="K750" t="s">
        <v>342</v>
      </c>
    </row>
    <row r="751" spans="1:11">
      <c r="A751" s="27">
        <v>40543.939155092594</v>
      </c>
      <c r="B751" t="s">
        <v>32</v>
      </c>
      <c r="C751">
        <v>1</v>
      </c>
      <c r="D751" t="s">
        <v>124</v>
      </c>
      <c r="E751" t="s">
        <v>112</v>
      </c>
      <c r="F751" s="1">
        <v>9781596917743</v>
      </c>
      <c r="G751" s="1" t="s">
        <v>29</v>
      </c>
      <c r="H751" s="25">
        <v>14.95</v>
      </c>
      <c r="I751" s="25">
        <v>0.6</v>
      </c>
      <c r="J751" s="25">
        <v>8.9699999999999989</v>
      </c>
      <c r="K751" t="s">
        <v>342</v>
      </c>
    </row>
    <row r="752" spans="1:11">
      <c r="A752" s="27">
        <v>40543.939409722225</v>
      </c>
      <c r="B752" t="s">
        <v>32</v>
      </c>
      <c r="C752">
        <v>1</v>
      </c>
      <c r="D752" t="s">
        <v>58</v>
      </c>
      <c r="E752" t="s">
        <v>59</v>
      </c>
      <c r="F752" s="1">
        <v>9781596916715</v>
      </c>
      <c r="G752" s="1" t="s">
        <v>29</v>
      </c>
      <c r="H752" s="25">
        <v>14.95</v>
      </c>
      <c r="I752" s="25">
        <v>0.6</v>
      </c>
      <c r="J752" s="25">
        <v>8.9699999999999989</v>
      </c>
      <c r="K752" t="s">
        <v>342</v>
      </c>
    </row>
    <row r="753" spans="1:11">
      <c r="A753" s="27">
        <v>40543.940347222226</v>
      </c>
      <c r="B753" t="s">
        <v>32</v>
      </c>
      <c r="C753">
        <v>1</v>
      </c>
      <c r="D753" t="s">
        <v>125</v>
      </c>
      <c r="E753" t="s">
        <v>112</v>
      </c>
      <c r="F753" s="1">
        <v>9781608191116</v>
      </c>
      <c r="G753" s="1" t="s">
        <v>29</v>
      </c>
      <c r="H753" s="25">
        <v>15</v>
      </c>
      <c r="I753" s="25">
        <v>0.6</v>
      </c>
      <c r="J753" s="25">
        <v>9</v>
      </c>
      <c r="K753" t="s">
        <v>342</v>
      </c>
    </row>
    <row r="754" spans="1:11">
      <c r="A754" s="27">
        <v>40543.950694444444</v>
      </c>
      <c r="B754" t="s">
        <v>32</v>
      </c>
      <c r="C754">
        <v>1</v>
      </c>
      <c r="D754" t="s">
        <v>132</v>
      </c>
      <c r="E754" t="s">
        <v>133</v>
      </c>
      <c r="F754" s="1">
        <v>9781608191512</v>
      </c>
      <c r="G754" s="1" t="s">
        <v>29</v>
      </c>
      <c r="H754" s="25">
        <v>24</v>
      </c>
      <c r="I754" s="25">
        <v>0.6</v>
      </c>
      <c r="J754" s="25">
        <v>14.399999999999999</v>
      </c>
      <c r="K754" t="s">
        <v>342</v>
      </c>
    </row>
    <row r="755" spans="1:11">
      <c r="A755" s="27">
        <v>40543.956041666665</v>
      </c>
      <c r="B755" t="s">
        <v>32</v>
      </c>
      <c r="C755">
        <v>1</v>
      </c>
      <c r="D755" t="s">
        <v>78</v>
      </c>
      <c r="E755" t="s">
        <v>79</v>
      </c>
      <c r="F755" s="1">
        <v>9781599904474</v>
      </c>
      <c r="G755" s="1" t="s">
        <v>29</v>
      </c>
      <c r="H755" s="25">
        <v>1.99</v>
      </c>
      <c r="I755" s="25">
        <v>0.6</v>
      </c>
      <c r="J755" s="25">
        <v>1.194</v>
      </c>
      <c r="K755" t="s">
        <v>342</v>
      </c>
    </row>
    <row r="756" spans="1:11">
      <c r="A756" s="27">
        <v>40543.990428240744</v>
      </c>
      <c r="B756" t="s">
        <v>32</v>
      </c>
      <c r="C756">
        <v>1</v>
      </c>
      <c r="D756" t="s">
        <v>58</v>
      </c>
      <c r="E756" t="s">
        <v>59</v>
      </c>
      <c r="F756" s="1">
        <v>9781596916715</v>
      </c>
      <c r="G756" s="1" t="s">
        <v>29</v>
      </c>
      <c r="H756" s="25">
        <v>14.95</v>
      </c>
      <c r="I756" s="25">
        <v>0.6</v>
      </c>
      <c r="J756" s="25">
        <v>8.9699999999999989</v>
      </c>
      <c r="K756" t="s">
        <v>342</v>
      </c>
    </row>
    <row r="757" spans="1:11">
      <c r="A757" s="27">
        <v>40544.033425925925</v>
      </c>
      <c r="B757" t="s">
        <v>32</v>
      </c>
      <c r="C757">
        <v>1</v>
      </c>
      <c r="D757" t="s">
        <v>78</v>
      </c>
      <c r="E757" t="s">
        <v>79</v>
      </c>
      <c r="F757" s="1">
        <v>9781599904474</v>
      </c>
      <c r="G757" s="1" t="s">
        <v>29</v>
      </c>
      <c r="H757" s="25">
        <v>1.99</v>
      </c>
      <c r="I757" s="25">
        <v>0.6</v>
      </c>
      <c r="J757" s="25">
        <v>1.194</v>
      </c>
      <c r="K757" t="s">
        <v>342</v>
      </c>
    </row>
    <row r="758" spans="1:11">
      <c r="A758" s="27">
        <v>40544.091180555559</v>
      </c>
      <c r="B758" t="s">
        <v>32</v>
      </c>
      <c r="C758">
        <v>1</v>
      </c>
      <c r="D758" t="s">
        <v>78</v>
      </c>
      <c r="E758" t="s">
        <v>79</v>
      </c>
      <c r="F758" s="1">
        <v>9781599904474</v>
      </c>
      <c r="G758" s="1" t="s">
        <v>29</v>
      </c>
      <c r="H758" s="25">
        <v>1.99</v>
      </c>
      <c r="I758" s="25">
        <v>0.6</v>
      </c>
      <c r="J758" s="25">
        <v>1.194</v>
      </c>
      <c r="K758" t="s">
        <v>342</v>
      </c>
    </row>
    <row r="759" spans="1:11">
      <c r="A759" s="27">
        <v>40544.098622685182</v>
      </c>
      <c r="B759" t="s">
        <v>32</v>
      </c>
      <c r="C759">
        <v>1</v>
      </c>
      <c r="D759" t="s">
        <v>58</v>
      </c>
      <c r="E759" t="s">
        <v>59</v>
      </c>
      <c r="F759" s="1">
        <v>9781596916715</v>
      </c>
      <c r="G759" s="1" t="s">
        <v>29</v>
      </c>
      <c r="H759" s="25">
        <v>14.95</v>
      </c>
      <c r="I759" s="25">
        <v>0.6</v>
      </c>
      <c r="J759" s="25">
        <v>8.9699999999999989</v>
      </c>
      <c r="K759" t="s">
        <v>342</v>
      </c>
    </row>
    <row r="760" spans="1:11">
      <c r="A760" s="27">
        <v>40544.197395833333</v>
      </c>
      <c r="B760" t="s">
        <v>32</v>
      </c>
      <c r="C760">
        <v>1</v>
      </c>
      <c r="D760" t="s">
        <v>58</v>
      </c>
      <c r="E760" t="s">
        <v>59</v>
      </c>
      <c r="F760" s="1">
        <v>9781596916715</v>
      </c>
      <c r="G760" s="1" t="s">
        <v>29</v>
      </c>
      <c r="H760" s="25">
        <v>14.95</v>
      </c>
      <c r="I760" s="25">
        <v>0.6</v>
      </c>
      <c r="J760" s="25">
        <v>8.9699999999999989</v>
      </c>
      <c r="K760" t="s">
        <v>342</v>
      </c>
    </row>
    <row r="761" spans="1:11">
      <c r="A761" s="27">
        <v>40544.250277777777</v>
      </c>
      <c r="B761" t="s">
        <v>32</v>
      </c>
      <c r="C761">
        <v>1</v>
      </c>
      <c r="D761" t="s">
        <v>185</v>
      </c>
      <c r="E761" t="s">
        <v>186</v>
      </c>
      <c r="F761" s="1">
        <v>9781599904177</v>
      </c>
      <c r="G761" s="1" t="s">
        <v>29</v>
      </c>
      <c r="H761" s="25">
        <v>7.99</v>
      </c>
      <c r="I761" s="25">
        <v>0.6</v>
      </c>
      <c r="J761" s="25">
        <v>4.7939999999999996</v>
      </c>
      <c r="K761" t="s">
        <v>342</v>
      </c>
    </row>
    <row r="762" spans="1:11">
      <c r="A762" s="27">
        <v>40544.465486111112</v>
      </c>
      <c r="B762" t="s">
        <v>32</v>
      </c>
      <c r="C762">
        <v>1</v>
      </c>
      <c r="D762" t="s">
        <v>78</v>
      </c>
      <c r="E762" t="s">
        <v>79</v>
      </c>
      <c r="F762" s="1">
        <v>9781599904474</v>
      </c>
      <c r="G762" s="1" t="s">
        <v>29</v>
      </c>
      <c r="H762" s="25">
        <v>1.99</v>
      </c>
      <c r="I762" s="25">
        <v>0.6</v>
      </c>
      <c r="J762" s="25">
        <v>1.194</v>
      </c>
      <c r="K762" t="s">
        <v>342</v>
      </c>
    </row>
    <row r="763" spans="1:11">
      <c r="A763" s="27">
        <v>40544.647997685184</v>
      </c>
      <c r="B763" t="s">
        <v>32</v>
      </c>
      <c r="C763">
        <v>1</v>
      </c>
      <c r="D763" t="s">
        <v>124</v>
      </c>
      <c r="E763" t="s">
        <v>112</v>
      </c>
      <c r="F763" s="1">
        <v>9781596917743</v>
      </c>
      <c r="G763" s="1" t="s">
        <v>29</v>
      </c>
      <c r="H763" s="25">
        <v>14.95</v>
      </c>
      <c r="I763" s="25">
        <v>0.6</v>
      </c>
      <c r="J763" s="25">
        <v>8.9699999999999989</v>
      </c>
      <c r="K763" t="s">
        <v>342</v>
      </c>
    </row>
    <row r="764" spans="1:11">
      <c r="A764" s="27">
        <v>40544.651689814818</v>
      </c>
      <c r="B764" t="s">
        <v>32</v>
      </c>
      <c r="C764">
        <v>1</v>
      </c>
      <c r="D764" t="s">
        <v>78</v>
      </c>
      <c r="E764" t="s">
        <v>79</v>
      </c>
      <c r="F764" s="1">
        <v>9781599904474</v>
      </c>
      <c r="G764" s="1" t="s">
        <v>29</v>
      </c>
      <c r="H764" s="25">
        <v>1.99</v>
      </c>
      <c r="I764" s="25">
        <v>0.6</v>
      </c>
      <c r="J764" s="25">
        <v>1.194</v>
      </c>
      <c r="K764" t="s">
        <v>342</v>
      </c>
    </row>
    <row r="765" spans="1:11">
      <c r="A765" s="27">
        <v>40544.731053240743</v>
      </c>
      <c r="B765" t="s">
        <v>32</v>
      </c>
      <c r="C765">
        <v>1</v>
      </c>
      <c r="D765" t="s">
        <v>76</v>
      </c>
      <c r="E765" t="s">
        <v>77</v>
      </c>
      <c r="F765" s="1">
        <v>9781608195350</v>
      </c>
      <c r="G765" s="1" t="s">
        <v>29</v>
      </c>
      <c r="H765" s="25">
        <v>16</v>
      </c>
      <c r="I765" s="25">
        <v>0.6</v>
      </c>
      <c r="J765" s="25">
        <v>9.6</v>
      </c>
      <c r="K765" t="s">
        <v>342</v>
      </c>
    </row>
    <row r="766" spans="1:11">
      <c r="A766" s="27">
        <v>40544.733217592591</v>
      </c>
      <c r="B766" t="s">
        <v>32</v>
      </c>
      <c r="C766">
        <v>1</v>
      </c>
      <c r="D766" t="s">
        <v>78</v>
      </c>
      <c r="E766" t="s">
        <v>79</v>
      </c>
      <c r="F766" s="1">
        <v>9781599904474</v>
      </c>
      <c r="G766" s="1" t="s">
        <v>29</v>
      </c>
      <c r="H766" s="25">
        <v>1.99</v>
      </c>
      <c r="I766" s="25">
        <v>0.6</v>
      </c>
      <c r="J766" s="25">
        <v>1.194</v>
      </c>
      <c r="K766" t="s">
        <v>342</v>
      </c>
    </row>
    <row r="767" spans="1:11">
      <c r="A767" s="27">
        <v>40544.797488425924</v>
      </c>
      <c r="B767" t="s">
        <v>32</v>
      </c>
      <c r="C767">
        <v>1</v>
      </c>
      <c r="D767" t="s">
        <v>78</v>
      </c>
      <c r="E767" t="s">
        <v>79</v>
      </c>
      <c r="F767" s="1">
        <v>9781599904474</v>
      </c>
      <c r="G767" s="1" t="s">
        <v>29</v>
      </c>
      <c r="H767" s="25">
        <v>1.99</v>
      </c>
      <c r="I767" s="25">
        <v>0.6</v>
      </c>
      <c r="J767" s="25">
        <v>1.194</v>
      </c>
      <c r="K767" t="s">
        <v>342</v>
      </c>
    </row>
    <row r="768" spans="1:11">
      <c r="A768" s="27">
        <v>40544.814444444448</v>
      </c>
      <c r="B768" t="s">
        <v>32</v>
      </c>
      <c r="C768">
        <v>1</v>
      </c>
      <c r="D768" t="s">
        <v>62</v>
      </c>
      <c r="E768" t="s">
        <v>63</v>
      </c>
      <c r="F768" s="1">
        <v>9781596917248</v>
      </c>
      <c r="G768" s="1" t="s">
        <v>29</v>
      </c>
      <c r="H768" s="25">
        <v>15.95</v>
      </c>
      <c r="I768" s="25">
        <v>0.6</v>
      </c>
      <c r="J768" s="25">
        <v>9.5699999999999985</v>
      </c>
      <c r="K768" t="s">
        <v>342</v>
      </c>
    </row>
    <row r="769" spans="1:11">
      <c r="A769" s="27">
        <v>40544.836875000001</v>
      </c>
      <c r="B769" t="s">
        <v>32</v>
      </c>
      <c r="C769">
        <v>1</v>
      </c>
      <c r="D769" t="s">
        <v>87</v>
      </c>
      <c r="E769" t="s">
        <v>79</v>
      </c>
      <c r="F769" s="1">
        <v>9781599905563</v>
      </c>
      <c r="G769" s="1" t="s">
        <v>29</v>
      </c>
      <c r="H769" s="25">
        <v>16.989999999999998</v>
      </c>
      <c r="I769" s="25">
        <v>0.6</v>
      </c>
      <c r="J769" s="25">
        <v>10.193999999999999</v>
      </c>
      <c r="K769" t="s">
        <v>342</v>
      </c>
    </row>
    <row r="770" spans="1:11">
      <c r="A770" s="27">
        <v>40544.87295138889</v>
      </c>
      <c r="B770" t="s">
        <v>32</v>
      </c>
      <c r="C770">
        <v>1</v>
      </c>
      <c r="D770" t="s">
        <v>58</v>
      </c>
      <c r="E770" t="s">
        <v>59</v>
      </c>
      <c r="F770" s="1">
        <v>9781596916715</v>
      </c>
      <c r="G770" s="1" t="s">
        <v>29</v>
      </c>
      <c r="H770" s="25">
        <v>14.95</v>
      </c>
      <c r="I770" s="25">
        <v>0.6</v>
      </c>
      <c r="J770" s="25">
        <v>8.9699999999999989</v>
      </c>
      <c r="K770" t="s">
        <v>342</v>
      </c>
    </row>
    <row r="771" spans="1:11">
      <c r="A771" s="27">
        <v>40544.911134259259</v>
      </c>
      <c r="B771" t="s">
        <v>32</v>
      </c>
      <c r="C771">
        <v>1</v>
      </c>
      <c r="D771" t="s">
        <v>78</v>
      </c>
      <c r="E771" t="s">
        <v>79</v>
      </c>
      <c r="F771" s="1">
        <v>9781599904474</v>
      </c>
      <c r="G771" s="1" t="s">
        <v>29</v>
      </c>
      <c r="H771" s="25">
        <v>1.99</v>
      </c>
      <c r="I771" s="25">
        <v>0.6</v>
      </c>
      <c r="J771" s="25">
        <v>1.194</v>
      </c>
      <c r="K771" t="s">
        <v>342</v>
      </c>
    </row>
    <row r="772" spans="1:11">
      <c r="A772" s="27">
        <v>40544.911979166667</v>
      </c>
      <c r="B772" t="s">
        <v>32</v>
      </c>
      <c r="C772">
        <v>1</v>
      </c>
      <c r="D772" t="s">
        <v>58</v>
      </c>
      <c r="E772" t="s">
        <v>59</v>
      </c>
      <c r="F772" s="1">
        <v>9781596916715</v>
      </c>
      <c r="G772" s="1" t="s">
        <v>29</v>
      </c>
      <c r="H772" s="25">
        <v>14.95</v>
      </c>
      <c r="I772" s="25">
        <v>0.6</v>
      </c>
      <c r="J772" s="25">
        <v>8.9699999999999989</v>
      </c>
      <c r="K772" t="s">
        <v>342</v>
      </c>
    </row>
    <row r="773" spans="1:11">
      <c r="A773" s="27">
        <v>40544.922615740739</v>
      </c>
      <c r="B773" t="s">
        <v>32</v>
      </c>
      <c r="C773">
        <v>1</v>
      </c>
      <c r="D773" t="s">
        <v>187</v>
      </c>
      <c r="E773" t="s">
        <v>188</v>
      </c>
      <c r="F773" s="1">
        <v>9781608191529</v>
      </c>
      <c r="G773" s="1" t="s">
        <v>29</v>
      </c>
      <c r="H773" s="25">
        <v>25</v>
      </c>
      <c r="I773" s="25">
        <v>0.6</v>
      </c>
      <c r="J773" s="25">
        <v>15</v>
      </c>
      <c r="K773" t="s">
        <v>342</v>
      </c>
    </row>
    <row r="774" spans="1:11">
      <c r="A774" s="27">
        <v>40544.924143518518</v>
      </c>
      <c r="B774" t="s">
        <v>32</v>
      </c>
      <c r="C774">
        <v>1</v>
      </c>
      <c r="D774" t="s">
        <v>78</v>
      </c>
      <c r="E774" t="s">
        <v>79</v>
      </c>
      <c r="F774" s="1">
        <v>9781599904474</v>
      </c>
      <c r="G774" s="1" t="s">
        <v>29</v>
      </c>
      <c r="H774" s="25">
        <v>1.99</v>
      </c>
      <c r="I774" s="25">
        <v>0.6</v>
      </c>
      <c r="J774" s="25">
        <v>1.194</v>
      </c>
      <c r="K774" t="s">
        <v>342</v>
      </c>
    </row>
    <row r="775" spans="1:11">
      <c r="A775" s="27">
        <v>40544.933391203704</v>
      </c>
      <c r="B775" t="s">
        <v>32</v>
      </c>
      <c r="C775">
        <v>1</v>
      </c>
      <c r="D775" t="s">
        <v>74</v>
      </c>
      <c r="E775" t="s">
        <v>72</v>
      </c>
      <c r="F775" s="1">
        <v>9781599904023</v>
      </c>
      <c r="G775" s="1" t="s">
        <v>29</v>
      </c>
      <c r="H775" s="25">
        <v>7.99</v>
      </c>
      <c r="I775" s="25">
        <v>0.6</v>
      </c>
      <c r="J775" s="25">
        <v>4.7939999999999996</v>
      </c>
      <c r="K775" t="s">
        <v>342</v>
      </c>
    </row>
    <row r="776" spans="1:11">
      <c r="A776" s="27">
        <v>40544.941817129627</v>
      </c>
      <c r="B776" t="s">
        <v>32</v>
      </c>
      <c r="C776">
        <v>1</v>
      </c>
      <c r="D776" t="s">
        <v>189</v>
      </c>
      <c r="E776" t="s">
        <v>190</v>
      </c>
      <c r="F776" s="1">
        <v>9781599905822</v>
      </c>
      <c r="G776" s="1" t="s">
        <v>29</v>
      </c>
      <c r="H776" s="25">
        <v>8.99</v>
      </c>
      <c r="I776" s="25">
        <v>0.6</v>
      </c>
      <c r="J776" s="25">
        <v>5.3940000000000001</v>
      </c>
      <c r="K776" t="s">
        <v>342</v>
      </c>
    </row>
    <row r="777" spans="1:11">
      <c r="A777" s="27">
        <v>40544.942337962966</v>
      </c>
      <c r="B777" t="s">
        <v>32</v>
      </c>
      <c r="C777">
        <v>1</v>
      </c>
      <c r="D777" t="s">
        <v>124</v>
      </c>
      <c r="E777" t="s">
        <v>112</v>
      </c>
      <c r="F777" s="1">
        <v>9781596917743</v>
      </c>
      <c r="G777" s="1" t="s">
        <v>29</v>
      </c>
      <c r="H777" s="25">
        <v>14.95</v>
      </c>
      <c r="I777" s="25">
        <v>0.6</v>
      </c>
      <c r="J777" s="25">
        <v>8.9699999999999989</v>
      </c>
      <c r="K777" t="s">
        <v>342</v>
      </c>
    </row>
    <row r="778" spans="1:11">
      <c r="A778" s="27">
        <v>40544.94321759259</v>
      </c>
      <c r="B778" t="s">
        <v>32</v>
      </c>
      <c r="C778">
        <v>1</v>
      </c>
      <c r="D778" t="s">
        <v>58</v>
      </c>
      <c r="E778" t="s">
        <v>59</v>
      </c>
      <c r="F778" s="1">
        <v>9781596916715</v>
      </c>
      <c r="G778" s="1" t="s">
        <v>29</v>
      </c>
      <c r="H778" s="25">
        <v>14.95</v>
      </c>
      <c r="I778" s="25">
        <v>0.6</v>
      </c>
      <c r="J778" s="25">
        <v>8.9699999999999989</v>
      </c>
      <c r="K778" t="s">
        <v>342</v>
      </c>
    </row>
    <row r="779" spans="1:11">
      <c r="A779" s="27">
        <v>40544.985671296294</v>
      </c>
      <c r="B779" t="s">
        <v>32</v>
      </c>
      <c r="C779">
        <v>1</v>
      </c>
      <c r="D779" t="s">
        <v>78</v>
      </c>
      <c r="E779" t="s">
        <v>79</v>
      </c>
      <c r="F779" s="1">
        <v>9781599904474</v>
      </c>
      <c r="G779" s="1" t="s">
        <v>29</v>
      </c>
      <c r="H779" s="25">
        <v>1.99</v>
      </c>
      <c r="I779" s="25">
        <v>0.6</v>
      </c>
      <c r="J779" s="25">
        <v>1.194</v>
      </c>
      <c r="K779" t="s">
        <v>342</v>
      </c>
    </row>
    <row r="780" spans="1:11">
      <c r="A780" s="27">
        <v>40510.751608796294</v>
      </c>
      <c r="B780" t="s">
        <v>33</v>
      </c>
      <c r="C780">
        <v>1</v>
      </c>
      <c r="D780" t="s">
        <v>193</v>
      </c>
      <c r="E780" t="s">
        <v>194</v>
      </c>
      <c r="F780" s="1">
        <v>9781596918603</v>
      </c>
      <c r="G780" s="1" t="s">
        <v>29</v>
      </c>
      <c r="H780" s="25">
        <v>14.95</v>
      </c>
      <c r="I780" s="25">
        <v>0.6</v>
      </c>
      <c r="J780" s="25">
        <v>8.9699999999999989</v>
      </c>
      <c r="K780" t="s">
        <v>342</v>
      </c>
    </row>
    <row r="781" spans="1:11">
      <c r="A781" s="27">
        <v>40527.946250000001</v>
      </c>
      <c r="B781" t="s">
        <v>33</v>
      </c>
      <c r="C781">
        <v>1</v>
      </c>
      <c r="D781" t="s">
        <v>195</v>
      </c>
      <c r="E781" t="s">
        <v>196</v>
      </c>
      <c r="F781" s="1">
        <v>9781608191710</v>
      </c>
      <c r="G781" s="1" t="s">
        <v>29</v>
      </c>
      <c r="H781" s="25">
        <v>20</v>
      </c>
      <c r="I781" s="25">
        <v>0.6</v>
      </c>
      <c r="J781" s="25">
        <v>12</v>
      </c>
      <c r="K781" t="s">
        <v>342</v>
      </c>
    </row>
    <row r="782" spans="1:11">
      <c r="A782" s="27">
        <v>40535.846643518518</v>
      </c>
      <c r="B782" t="s">
        <v>33</v>
      </c>
      <c r="C782">
        <v>1</v>
      </c>
      <c r="D782" t="s">
        <v>62</v>
      </c>
      <c r="E782" t="s">
        <v>63</v>
      </c>
      <c r="F782" s="1">
        <v>9781596917248</v>
      </c>
      <c r="G782" s="1" t="s">
        <v>29</v>
      </c>
      <c r="H782" s="25">
        <v>15.95</v>
      </c>
      <c r="I782" s="25">
        <v>0.6</v>
      </c>
      <c r="J782" s="25">
        <v>9.5699999999999985</v>
      </c>
      <c r="K782" t="s">
        <v>342</v>
      </c>
    </row>
    <row r="783" spans="1:11">
      <c r="A783" s="27">
        <v>40542.286747685182</v>
      </c>
      <c r="B783" t="s">
        <v>33</v>
      </c>
      <c r="C783">
        <v>1</v>
      </c>
      <c r="D783" t="s">
        <v>159</v>
      </c>
      <c r="E783" t="s">
        <v>160</v>
      </c>
      <c r="F783" s="1">
        <v>9780802722300</v>
      </c>
      <c r="G783" s="1" t="s">
        <v>29</v>
      </c>
      <c r="H783" s="25">
        <v>16.989999999999998</v>
      </c>
      <c r="I783" s="25">
        <v>0.6</v>
      </c>
      <c r="J783" s="25">
        <v>10.193999999999999</v>
      </c>
      <c r="K783" t="s">
        <v>342</v>
      </c>
    </row>
    <row r="784" spans="1:11">
      <c r="A784" s="27">
        <v>40542.528310185182</v>
      </c>
      <c r="B784" t="s">
        <v>33</v>
      </c>
      <c r="C784">
        <v>1</v>
      </c>
      <c r="D784" t="s">
        <v>197</v>
      </c>
      <c r="E784" t="s">
        <v>198</v>
      </c>
      <c r="F784" s="1">
        <v>9781608191093</v>
      </c>
      <c r="G784" s="1" t="s">
        <v>29</v>
      </c>
      <c r="H784" s="25">
        <v>15</v>
      </c>
      <c r="I784" s="25">
        <v>0.6</v>
      </c>
      <c r="J784" s="25">
        <v>9</v>
      </c>
      <c r="K784" t="s">
        <v>342</v>
      </c>
    </row>
    <row r="785" spans="1:11">
      <c r="A785" s="27">
        <v>40543.79550925926</v>
      </c>
      <c r="B785" t="s">
        <v>33</v>
      </c>
      <c r="C785">
        <v>1</v>
      </c>
      <c r="D785" t="s">
        <v>159</v>
      </c>
      <c r="E785" t="s">
        <v>160</v>
      </c>
      <c r="F785" s="1">
        <v>9780802722300</v>
      </c>
      <c r="G785" s="1" t="s">
        <v>29</v>
      </c>
      <c r="H785" s="25">
        <v>16.989999999999998</v>
      </c>
      <c r="I785" s="25">
        <v>0.6</v>
      </c>
      <c r="J785" s="25">
        <v>10.193999999999999</v>
      </c>
      <c r="K785" t="s">
        <v>342</v>
      </c>
    </row>
    <row r="786" spans="1:11">
      <c r="A786" s="27">
        <v>40510.147245370368</v>
      </c>
      <c r="B786" t="s">
        <v>34</v>
      </c>
      <c r="C786">
        <v>1</v>
      </c>
      <c r="D786" t="s">
        <v>58</v>
      </c>
      <c r="E786" t="s">
        <v>59</v>
      </c>
      <c r="F786" s="1">
        <v>9781596916715</v>
      </c>
      <c r="G786" s="1" t="s">
        <v>29</v>
      </c>
      <c r="H786" s="25">
        <v>14.95</v>
      </c>
      <c r="I786" s="25">
        <v>0.6</v>
      </c>
      <c r="J786" s="25">
        <v>8.9699999999999989</v>
      </c>
      <c r="K786" t="s">
        <v>342</v>
      </c>
    </row>
    <row r="787" spans="1:11">
      <c r="A787" s="27">
        <v>40510.150787037041</v>
      </c>
      <c r="B787" t="s">
        <v>35</v>
      </c>
      <c r="C787">
        <v>1</v>
      </c>
      <c r="D787" t="s">
        <v>58</v>
      </c>
      <c r="E787" t="s">
        <v>59</v>
      </c>
      <c r="F787" s="1">
        <v>9781596916715</v>
      </c>
      <c r="G787" s="1" t="s">
        <v>29</v>
      </c>
      <c r="H787" s="25">
        <v>14.95</v>
      </c>
      <c r="I787" s="25">
        <v>0.6</v>
      </c>
      <c r="J787" s="25">
        <v>8.9699999999999989</v>
      </c>
      <c r="K787" t="s">
        <v>342</v>
      </c>
    </row>
    <row r="788" spans="1:11">
      <c r="A788" s="27">
        <v>40510.176805555559</v>
      </c>
      <c r="B788" t="s">
        <v>35</v>
      </c>
      <c r="C788">
        <v>1</v>
      </c>
      <c r="D788" t="s">
        <v>199</v>
      </c>
      <c r="E788" t="s">
        <v>200</v>
      </c>
      <c r="F788" s="1">
        <v>9781599905723</v>
      </c>
      <c r="G788" s="1" t="s">
        <v>29</v>
      </c>
      <c r="H788" s="25">
        <v>17.989999999999998</v>
      </c>
      <c r="I788" s="25">
        <v>0.6</v>
      </c>
      <c r="J788" s="25">
        <v>10.793999999999999</v>
      </c>
      <c r="K788" t="s">
        <v>342</v>
      </c>
    </row>
    <row r="789" spans="1:11">
      <c r="A789" s="27">
        <v>40510.542083333334</v>
      </c>
      <c r="B789" t="s">
        <v>36</v>
      </c>
      <c r="C789">
        <v>1</v>
      </c>
      <c r="D789" t="s">
        <v>201</v>
      </c>
      <c r="E789" t="s">
        <v>202</v>
      </c>
      <c r="F789" s="1">
        <v>9780802777645</v>
      </c>
      <c r="G789" s="1" t="s">
        <v>29</v>
      </c>
      <c r="H789" s="25">
        <v>27</v>
      </c>
      <c r="I789" s="25">
        <v>0.6</v>
      </c>
      <c r="J789" s="25">
        <v>16.2</v>
      </c>
      <c r="K789" t="s">
        <v>342</v>
      </c>
    </row>
    <row r="790" spans="1:11">
      <c r="A790" s="27">
        <v>40510.961793981478</v>
      </c>
      <c r="B790" t="s">
        <v>35</v>
      </c>
      <c r="C790">
        <v>1</v>
      </c>
      <c r="D790" t="s">
        <v>58</v>
      </c>
      <c r="E790" t="s">
        <v>59</v>
      </c>
      <c r="F790" s="1">
        <v>9781596916715</v>
      </c>
      <c r="G790" s="1" t="s">
        <v>29</v>
      </c>
      <c r="H790" s="25">
        <v>14.95</v>
      </c>
      <c r="I790" s="25">
        <v>0.6</v>
      </c>
      <c r="J790" s="25">
        <v>8.9699999999999989</v>
      </c>
      <c r="K790" t="s">
        <v>342</v>
      </c>
    </row>
    <row r="791" spans="1:11">
      <c r="A791" s="27">
        <v>40511.492152777777</v>
      </c>
      <c r="B791" t="s">
        <v>37</v>
      </c>
      <c r="C791">
        <v>1</v>
      </c>
      <c r="D791" t="s">
        <v>203</v>
      </c>
      <c r="E791" t="s">
        <v>204</v>
      </c>
      <c r="F791" s="1">
        <v>9781596918719</v>
      </c>
      <c r="G791" s="1" t="s">
        <v>29</v>
      </c>
      <c r="H791" s="25">
        <v>14.95</v>
      </c>
      <c r="I791" s="25">
        <v>0.6</v>
      </c>
      <c r="J791" s="25">
        <v>8.9699999999999989</v>
      </c>
      <c r="K791" t="s">
        <v>342</v>
      </c>
    </row>
    <row r="792" spans="1:11">
      <c r="A792" s="27">
        <v>40511.873842592591</v>
      </c>
      <c r="B792" t="s">
        <v>32</v>
      </c>
      <c r="C792">
        <v>1</v>
      </c>
      <c r="D792" t="s">
        <v>205</v>
      </c>
      <c r="E792" t="s">
        <v>206</v>
      </c>
      <c r="F792" s="1">
        <v>9780802719621</v>
      </c>
      <c r="G792" s="1" t="s">
        <v>29</v>
      </c>
      <c r="H792" s="25">
        <v>27</v>
      </c>
      <c r="I792" s="25">
        <v>0.6</v>
      </c>
      <c r="J792" s="25">
        <v>16.2</v>
      </c>
      <c r="K792" t="s">
        <v>342</v>
      </c>
    </row>
    <row r="793" spans="1:11">
      <c r="A793" s="27">
        <v>40511.879479166666</v>
      </c>
      <c r="B793" t="s">
        <v>35</v>
      </c>
      <c r="C793">
        <v>1</v>
      </c>
      <c r="D793" t="s">
        <v>62</v>
      </c>
      <c r="E793" t="s">
        <v>63</v>
      </c>
      <c r="F793" s="1">
        <v>9781596917248</v>
      </c>
      <c r="G793" s="1" t="s">
        <v>29</v>
      </c>
      <c r="H793" s="25">
        <v>15.95</v>
      </c>
      <c r="I793" s="25">
        <v>0.6</v>
      </c>
      <c r="J793" s="25">
        <v>9.5699999999999985</v>
      </c>
      <c r="K793" t="s">
        <v>342</v>
      </c>
    </row>
    <row r="794" spans="1:11">
      <c r="A794" s="27">
        <v>40512.046377314815</v>
      </c>
      <c r="B794" t="s">
        <v>35</v>
      </c>
      <c r="C794">
        <v>1</v>
      </c>
      <c r="D794" t="s">
        <v>207</v>
      </c>
      <c r="E794" t="s">
        <v>160</v>
      </c>
      <c r="F794" s="1">
        <v>9780802720993</v>
      </c>
      <c r="G794" s="1" t="s">
        <v>29</v>
      </c>
      <c r="H794" s="25">
        <v>9.99</v>
      </c>
      <c r="I794" s="25">
        <v>0.6</v>
      </c>
      <c r="J794" s="25">
        <v>5.9939999999999998</v>
      </c>
      <c r="K794" t="s">
        <v>342</v>
      </c>
    </row>
    <row r="795" spans="1:11">
      <c r="A795" s="27">
        <v>40512.087407407409</v>
      </c>
      <c r="B795" t="s">
        <v>32</v>
      </c>
      <c r="C795">
        <v>1</v>
      </c>
      <c r="D795" t="s">
        <v>208</v>
      </c>
      <c r="E795" t="s">
        <v>209</v>
      </c>
      <c r="F795" s="1">
        <v>9781596919938</v>
      </c>
      <c r="G795" s="1" t="s">
        <v>29</v>
      </c>
      <c r="H795" s="25">
        <v>14.95</v>
      </c>
      <c r="I795" s="25">
        <v>0.6</v>
      </c>
      <c r="J795" s="25">
        <v>8.9699999999999989</v>
      </c>
      <c r="K795" t="s">
        <v>342</v>
      </c>
    </row>
    <row r="796" spans="1:11">
      <c r="A796" s="27">
        <v>40512.171527777777</v>
      </c>
      <c r="B796" t="s">
        <v>35</v>
      </c>
      <c r="C796">
        <v>1</v>
      </c>
      <c r="D796" t="s">
        <v>207</v>
      </c>
      <c r="E796" t="s">
        <v>160</v>
      </c>
      <c r="F796" s="1">
        <v>9780802720993</v>
      </c>
      <c r="G796" s="1" t="s">
        <v>29</v>
      </c>
      <c r="H796" s="25">
        <v>9.99</v>
      </c>
      <c r="I796" s="25">
        <v>0.6</v>
      </c>
      <c r="J796" s="25">
        <v>5.9939999999999998</v>
      </c>
      <c r="K796" t="s">
        <v>342</v>
      </c>
    </row>
    <row r="797" spans="1:11">
      <c r="A797" s="27">
        <v>40512.211469907408</v>
      </c>
      <c r="B797" t="s">
        <v>35</v>
      </c>
      <c r="C797">
        <v>1</v>
      </c>
      <c r="D797" t="s">
        <v>83</v>
      </c>
      <c r="E797" t="s">
        <v>84</v>
      </c>
      <c r="F797" s="1">
        <v>9781599905792</v>
      </c>
      <c r="G797" s="1" t="s">
        <v>29</v>
      </c>
      <c r="H797" s="25">
        <v>1.98</v>
      </c>
      <c r="I797" s="25">
        <v>0.6</v>
      </c>
      <c r="J797" s="25">
        <v>1.1879999999999999</v>
      </c>
      <c r="K797" t="s">
        <v>342</v>
      </c>
    </row>
    <row r="798" spans="1:11">
      <c r="A798" s="27">
        <v>40512.52884259259</v>
      </c>
      <c r="B798" t="s">
        <v>32</v>
      </c>
      <c r="C798">
        <v>1</v>
      </c>
      <c r="D798" t="s">
        <v>210</v>
      </c>
      <c r="E798" t="s">
        <v>63</v>
      </c>
      <c r="F798" s="1">
        <v>9781596917217</v>
      </c>
      <c r="G798" s="1" t="s">
        <v>29</v>
      </c>
      <c r="H798" s="25">
        <v>15.95</v>
      </c>
      <c r="I798" s="25">
        <v>0.6</v>
      </c>
      <c r="J798" s="25">
        <v>9.5699999999999985</v>
      </c>
      <c r="K798" t="s">
        <v>342</v>
      </c>
    </row>
    <row r="799" spans="1:11">
      <c r="A799" s="27">
        <v>40512.689074074071</v>
      </c>
      <c r="B799" t="s">
        <v>35</v>
      </c>
      <c r="C799">
        <v>1</v>
      </c>
      <c r="D799" t="s">
        <v>83</v>
      </c>
      <c r="E799" t="s">
        <v>84</v>
      </c>
      <c r="F799" s="1">
        <v>9781599905792</v>
      </c>
      <c r="G799" s="1" t="s">
        <v>29</v>
      </c>
      <c r="H799" s="25">
        <v>1.98</v>
      </c>
      <c r="I799" s="25">
        <v>0.6</v>
      </c>
      <c r="J799" s="25">
        <v>1.1879999999999999</v>
      </c>
      <c r="K799" t="s">
        <v>342</v>
      </c>
    </row>
    <row r="800" spans="1:11">
      <c r="A800" s="27">
        <v>40512.953634259262</v>
      </c>
      <c r="B800" t="s">
        <v>32</v>
      </c>
      <c r="C800">
        <v>1</v>
      </c>
      <c r="D800" t="s">
        <v>134</v>
      </c>
      <c r="E800" t="s">
        <v>72</v>
      </c>
      <c r="F800" s="1">
        <v>9781599904016</v>
      </c>
      <c r="G800" s="1" t="s">
        <v>29</v>
      </c>
      <c r="H800" s="25">
        <v>6.95</v>
      </c>
      <c r="I800" s="25">
        <v>0.6</v>
      </c>
      <c r="J800" s="25">
        <v>4.17</v>
      </c>
      <c r="K800" t="s">
        <v>342</v>
      </c>
    </row>
    <row r="801" spans="1:11">
      <c r="A801" s="27">
        <v>40512.954664351855</v>
      </c>
      <c r="B801" t="s">
        <v>32</v>
      </c>
      <c r="C801">
        <v>1</v>
      </c>
      <c r="D801" t="s">
        <v>211</v>
      </c>
      <c r="E801" t="s">
        <v>72</v>
      </c>
      <c r="F801" s="1">
        <v>9781599904009</v>
      </c>
      <c r="G801" s="1" t="s">
        <v>29</v>
      </c>
      <c r="H801" s="25">
        <v>6.95</v>
      </c>
      <c r="I801" s="25">
        <v>0.6</v>
      </c>
      <c r="J801" s="25">
        <v>4.17</v>
      </c>
      <c r="K801" t="s">
        <v>342</v>
      </c>
    </row>
    <row r="802" spans="1:11">
      <c r="A802" s="27">
        <v>40513.010937500003</v>
      </c>
      <c r="B802" t="s">
        <v>32</v>
      </c>
      <c r="C802">
        <v>1</v>
      </c>
      <c r="D802" t="s">
        <v>205</v>
      </c>
      <c r="E802" t="s">
        <v>206</v>
      </c>
      <c r="F802" s="1">
        <v>9780802719621</v>
      </c>
      <c r="G802" s="1" t="s">
        <v>29</v>
      </c>
      <c r="H802" s="25">
        <v>27</v>
      </c>
      <c r="I802" s="25">
        <v>0.6</v>
      </c>
      <c r="J802" s="25">
        <v>16.2</v>
      </c>
      <c r="K802" t="s">
        <v>342</v>
      </c>
    </row>
    <row r="803" spans="1:11">
      <c r="A803" s="27">
        <v>40513.160636574074</v>
      </c>
      <c r="B803" t="s">
        <v>35</v>
      </c>
      <c r="C803">
        <v>1</v>
      </c>
      <c r="D803" t="s">
        <v>212</v>
      </c>
      <c r="E803" t="s">
        <v>145</v>
      </c>
      <c r="F803" s="1">
        <v>9781599904115</v>
      </c>
      <c r="G803" s="1" t="s">
        <v>29</v>
      </c>
      <c r="H803" s="25">
        <v>8.99</v>
      </c>
      <c r="I803" s="25">
        <v>0.6</v>
      </c>
      <c r="J803" s="25">
        <v>5.3940000000000001</v>
      </c>
      <c r="K803" t="s">
        <v>342</v>
      </c>
    </row>
    <row r="804" spans="1:11">
      <c r="A804" s="27">
        <v>40513.264305555553</v>
      </c>
      <c r="B804" t="s">
        <v>38</v>
      </c>
      <c r="C804">
        <v>1</v>
      </c>
      <c r="D804" t="s">
        <v>210</v>
      </c>
      <c r="E804" t="s">
        <v>63</v>
      </c>
      <c r="F804" s="1">
        <v>9781596917217</v>
      </c>
      <c r="G804" s="1" t="s">
        <v>29</v>
      </c>
      <c r="H804" s="25">
        <v>15.95</v>
      </c>
      <c r="I804" s="25">
        <v>0.6</v>
      </c>
      <c r="J804" s="25">
        <v>9.5699999999999985</v>
      </c>
      <c r="K804" t="s">
        <v>342</v>
      </c>
    </row>
    <row r="805" spans="1:11">
      <c r="A805" s="27">
        <v>40513.586724537039</v>
      </c>
      <c r="B805" t="s">
        <v>35</v>
      </c>
      <c r="C805">
        <v>1</v>
      </c>
      <c r="D805" t="s">
        <v>78</v>
      </c>
      <c r="E805" t="s">
        <v>79</v>
      </c>
      <c r="F805" s="1">
        <v>9781599904474</v>
      </c>
      <c r="G805" s="1" t="s">
        <v>29</v>
      </c>
      <c r="H805" s="25">
        <v>1.99</v>
      </c>
      <c r="I805" s="25">
        <v>0.6</v>
      </c>
      <c r="J805" s="25">
        <v>1.194</v>
      </c>
      <c r="K805" t="s">
        <v>342</v>
      </c>
    </row>
    <row r="806" spans="1:11">
      <c r="A806" s="27">
        <v>40513.703645833331</v>
      </c>
      <c r="B806" t="s">
        <v>35</v>
      </c>
      <c r="C806">
        <v>1</v>
      </c>
      <c r="D806" t="s">
        <v>213</v>
      </c>
      <c r="E806" t="s">
        <v>214</v>
      </c>
      <c r="F806" s="1">
        <v>9780802722409</v>
      </c>
      <c r="G806" s="1" t="s">
        <v>29</v>
      </c>
      <c r="H806" s="25">
        <v>6.99</v>
      </c>
      <c r="I806" s="25">
        <v>0.6</v>
      </c>
      <c r="J806" s="25">
        <v>4.194</v>
      </c>
      <c r="K806" t="s">
        <v>342</v>
      </c>
    </row>
    <row r="807" spans="1:11">
      <c r="A807" s="27">
        <v>40513.737557870372</v>
      </c>
      <c r="B807" t="s">
        <v>35</v>
      </c>
      <c r="C807">
        <v>1</v>
      </c>
      <c r="D807" t="s">
        <v>58</v>
      </c>
      <c r="E807" t="s">
        <v>59</v>
      </c>
      <c r="F807" s="1">
        <v>9781596916715</v>
      </c>
      <c r="G807" s="1" t="s">
        <v>29</v>
      </c>
      <c r="H807" s="25">
        <v>14.95</v>
      </c>
      <c r="I807" s="25">
        <v>0.6</v>
      </c>
      <c r="J807" s="25">
        <v>8.9699999999999989</v>
      </c>
      <c r="K807" t="s">
        <v>342</v>
      </c>
    </row>
    <row r="808" spans="1:11">
      <c r="A808" s="27">
        <v>40513.738287037035</v>
      </c>
      <c r="B808" t="s">
        <v>35</v>
      </c>
      <c r="C808">
        <v>1</v>
      </c>
      <c r="D808" t="s">
        <v>78</v>
      </c>
      <c r="E808" t="s">
        <v>79</v>
      </c>
      <c r="F808" s="1">
        <v>9781599904474</v>
      </c>
      <c r="G808" s="1" t="s">
        <v>29</v>
      </c>
      <c r="H808" s="25">
        <v>1.98</v>
      </c>
      <c r="I808" s="25">
        <v>0.6</v>
      </c>
      <c r="J808" s="25">
        <v>1.1879999999999999</v>
      </c>
      <c r="K808" t="s">
        <v>342</v>
      </c>
    </row>
    <row r="809" spans="1:11">
      <c r="A809" s="27">
        <v>40513.770057870373</v>
      </c>
      <c r="B809" t="s">
        <v>35</v>
      </c>
      <c r="C809">
        <v>1</v>
      </c>
      <c r="D809" t="s">
        <v>78</v>
      </c>
      <c r="E809" t="s">
        <v>79</v>
      </c>
      <c r="F809" s="1">
        <v>9781599904474</v>
      </c>
      <c r="G809" s="1" t="s">
        <v>29</v>
      </c>
      <c r="H809" s="25">
        <v>1.98</v>
      </c>
      <c r="I809" s="25">
        <v>0.6</v>
      </c>
      <c r="J809" s="25">
        <v>1.1879999999999999</v>
      </c>
      <c r="K809" t="s">
        <v>342</v>
      </c>
    </row>
    <row r="810" spans="1:11">
      <c r="A810" s="27">
        <v>40513.873483796298</v>
      </c>
      <c r="B810" t="s">
        <v>35</v>
      </c>
      <c r="C810">
        <v>1</v>
      </c>
      <c r="D810" t="s">
        <v>78</v>
      </c>
      <c r="E810" t="s">
        <v>79</v>
      </c>
      <c r="F810" s="1">
        <v>9781599904474</v>
      </c>
      <c r="G810" s="1" t="s">
        <v>29</v>
      </c>
      <c r="H810" s="25">
        <v>1.98</v>
      </c>
      <c r="I810" s="25">
        <v>0.6</v>
      </c>
      <c r="J810" s="25">
        <v>1.1879999999999999</v>
      </c>
      <c r="K810" t="s">
        <v>342</v>
      </c>
    </row>
    <row r="811" spans="1:11">
      <c r="A811" s="27">
        <v>40513.880729166667</v>
      </c>
      <c r="B811" t="s">
        <v>35</v>
      </c>
      <c r="C811">
        <v>1</v>
      </c>
      <c r="D811" t="s">
        <v>78</v>
      </c>
      <c r="E811" t="s">
        <v>79</v>
      </c>
      <c r="F811" s="1">
        <v>9781599904474</v>
      </c>
      <c r="G811" s="1" t="s">
        <v>29</v>
      </c>
      <c r="H811" s="25">
        <v>1.98</v>
      </c>
      <c r="I811" s="25">
        <v>0.6</v>
      </c>
      <c r="J811" s="25">
        <v>1.1879999999999999</v>
      </c>
      <c r="K811" t="s">
        <v>342</v>
      </c>
    </row>
    <row r="812" spans="1:11">
      <c r="A812" s="27">
        <v>40513.885046296295</v>
      </c>
      <c r="B812" t="s">
        <v>35</v>
      </c>
      <c r="C812">
        <v>1</v>
      </c>
      <c r="D812" t="s">
        <v>78</v>
      </c>
      <c r="E812" t="s">
        <v>79</v>
      </c>
      <c r="F812" s="1">
        <v>9781599904474</v>
      </c>
      <c r="G812" s="1" t="s">
        <v>29</v>
      </c>
      <c r="H812" s="25">
        <v>1.98</v>
      </c>
      <c r="I812" s="25">
        <v>0.6</v>
      </c>
      <c r="J812" s="25">
        <v>1.1879999999999999</v>
      </c>
      <c r="K812" t="s">
        <v>342</v>
      </c>
    </row>
    <row r="813" spans="1:11">
      <c r="A813" s="27">
        <v>40513.888969907406</v>
      </c>
      <c r="B813" t="s">
        <v>35</v>
      </c>
      <c r="C813">
        <v>1</v>
      </c>
      <c r="D813" t="s">
        <v>78</v>
      </c>
      <c r="E813" t="s">
        <v>79</v>
      </c>
      <c r="F813" s="1">
        <v>9781599904474</v>
      </c>
      <c r="G813" s="1" t="s">
        <v>29</v>
      </c>
      <c r="H813" s="25">
        <v>1.98</v>
      </c>
      <c r="I813" s="25">
        <v>0.6</v>
      </c>
      <c r="J813" s="25">
        <v>1.1879999999999999</v>
      </c>
      <c r="K813" t="s">
        <v>342</v>
      </c>
    </row>
    <row r="814" spans="1:11">
      <c r="A814" s="27">
        <v>40513.901377314818</v>
      </c>
      <c r="B814" t="s">
        <v>35</v>
      </c>
      <c r="C814">
        <v>1</v>
      </c>
      <c r="D814" t="s">
        <v>78</v>
      </c>
      <c r="E814" t="s">
        <v>79</v>
      </c>
      <c r="F814" s="1">
        <v>9781599904474</v>
      </c>
      <c r="G814" s="1" t="s">
        <v>29</v>
      </c>
      <c r="H814" s="25">
        <v>1.98</v>
      </c>
      <c r="I814" s="25">
        <v>0.6</v>
      </c>
      <c r="J814" s="25">
        <v>1.1879999999999999</v>
      </c>
      <c r="K814" t="s">
        <v>342</v>
      </c>
    </row>
    <row r="815" spans="1:11">
      <c r="A815" s="27">
        <v>40513.909386574072</v>
      </c>
      <c r="B815" t="s">
        <v>35</v>
      </c>
      <c r="C815">
        <v>1</v>
      </c>
      <c r="D815" t="s">
        <v>78</v>
      </c>
      <c r="E815" t="s">
        <v>79</v>
      </c>
      <c r="F815" s="1">
        <v>9781599904474</v>
      </c>
      <c r="G815" s="1" t="s">
        <v>29</v>
      </c>
      <c r="H815" s="25">
        <v>1.98</v>
      </c>
      <c r="I815" s="25">
        <v>0.6</v>
      </c>
      <c r="J815" s="25">
        <v>1.1879999999999999</v>
      </c>
      <c r="K815" t="s">
        <v>342</v>
      </c>
    </row>
    <row r="816" spans="1:11">
      <c r="A816" s="27">
        <v>40513.930763888886</v>
      </c>
      <c r="B816" t="s">
        <v>35</v>
      </c>
      <c r="C816">
        <v>1</v>
      </c>
      <c r="D816" t="s">
        <v>78</v>
      </c>
      <c r="E816" t="s">
        <v>79</v>
      </c>
      <c r="F816" s="1">
        <v>9781599904474</v>
      </c>
      <c r="G816" s="1" t="s">
        <v>29</v>
      </c>
      <c r="H816" s="25">
        <v>1.98</v>
      </c>
      <c r="I816" s="25">
        <v>0.6</v>
      </c>
      <c r="J816" s="25">
        <v>1.1879999999999999</v>
      </c>
      <c r="K816" t="s">
        <v>342</v>
      </c>
    </row>
    <row r="817" spans="1:11">
      <c r="A817" s="27">
        <v>40513.934224537035</v>
      </c>
      <c r="B817" t="s">
        <v>35</v>
      </c>
      <c r="C817">
        <v>1</v>
      </c>
      <c r="D817" t="s">
        <v>83</v>
      </c>
      <c r="E817" t="s">
        <v>84</v>
      </c>
      <c r="F817" s="1">
        <v>9781599905792</v>
      </c>
      <c r="G817" s="1" t="s">
        <v>29</v>
      </c>
      <c r="H817" s="25">
        <v>1.98</v>
      </c>
      <c r="I817" s="25">
        <v>0.6</v>
      </c>
      <c r="J817" s="25">
        <v>1.1879999999999999</v>
      </c>
      <c r="K817" t="s">
        <v>342</v>
      </c>
    </row>
    <row r="818" spans="1:11">
      <c r="A818" s="27">
        <v>40513.952905092592</v>
      </c>
      <c r="B818" t="s">
        <v>35</v>
      </c>
      <c r="C818">
        <v>1</v>
      </c>
      <c r="D818" t="s">
        <v>78</v>
      </c>
      <c r="E818" t="s">
        <v>79</v>
      </c>
      <c r="F818" s="1">
        <v>9781599904474</v>
      </c>
      <c r="G818" s="1" t="s">
        <v>29</v>
      </c>
      <c r="H818" s="25">
        <v>1.98</v>
      </c>
      <c r="I818" s="25">
        <v>0.6</v>
      </c>
      <c r="J818" s="25">
        <v>1.1879999999999999</v>
      </c>
      <c r="K818" t="s">
        <v>342</v>
      </c>
    </row>
    <row r="819" spans="1:11">
      <c r="A819" s="27">
        <v>40513.954236111109</v>
      </c>
      <c r="B819" t="s">
        <v>35</v>
      </c>
      <c r="C819">
        <v>1</v>
      </c>
      <c r="D819" t="s">
        <v>58</v>
      </c>
      <c r="E819" t="s">
        <v>59</v>
      </c>
      <c r="F819" s="1">
        <v>9781596916715</v>
      </c>
      <c r="G819" s="1" t="s">
        <v>29</v>
      </c>
      <c r="H819" s="25">
        <v>14.95</v>
      </c>
      <c r="I819" s="25">
        <v>0.6</v>
      </c>
      <c r="J819" s="25">
        <v>8.9699999999999989</v>
      </c>
      <c r="K819" t="s">
        <v>342</v>
      </c>
    </row>
    <row r="820" spans="1:11">
      <c r="A820" s="27">
        <v>40513.973634259259</v>
      </c>
      <c r="B820" t="s">
        <v>35</v>
      </c>
      <c r="C820">
        <v>1</v>
      </c>
      <c r="D820" t="s">
        <v>78</v>
      </c>
      <c r="E820" t="s">
        <v>79</v>
      </c>
      <c r="F820" s="1">
        <v>9781599904474</v>
      </c>
      <c r="G820" s="1" t="s">
        <v>29</v>
      </c>
      <c r="H820" s="25">
        <v>1.98</v>
      </c>
      <c r="I820" s="25">
        <v>0.6</v>
      </c>
      <c r="J820" s="25">
        <v>1.1879999999999999</v>
      </c>
      <c r="K820" t="s">
        <v>342</v>
      </c>
    </row>
    <row r="821" spans="1:11">
      <c r="A821" s="27">
        <v>40514.042210648149</v>
      </c>
      <c r="B821" t="s">
        <v>35</v>
      </c>
      <c r="C821">
        <v>1</v>
      </c>
      <c r="D821" t="s">
        <v>78</v>
      </c>
      <c r="E821" t="s">
        <v>79</v>
      </c>
      <c r="F821" s="1">
        <v>9781599904474</v>
      </c>
      <c r="G821" s="1" t="s">
        <v>29</v>
      </c>
      <c r="H821" s="25">
        <v>1.98</v>
      </c>
      <c r="I821" s="25">
        <v>0.6</v>
      </c>
      <c r="J821" s="25">
        <v>1.1879999999999999</v>
      </c>
      <c r="K821" t="s">
        <v>342</v>
      </c>
    </row>
    <row r="822" spans="1:11">
      <c r="A822" s="27">
        <v>40514.04824074074</v>
      </c>
      <c r="B822" t="s">
        <v>35</v>
      </c>
      <c r="C822">
        <v>1</v>
      </c>
      <c r="D822" t="s">
        <v>78</v>
      </c>
      <c r="E822" t="s">
        <v>79</v>
      </c>
      <c r="F822" s="1">
        <v>9781599904474</v>
      </c>
      <c r="G822" s="1" t="s">
        <v>29</v>
      </c>
      <c r="H822" s="25">
        <v>1.98</v>
      </c>
      <c r="I822" s="25">
        <v>0.6</v>
      </c>
      <c r="J822" s="25">
        <v>1.1879999999999999</v>
      </c>
      <c r="K822" t="s">
        <v>342</v>
      </c>
    </row>
    <row r="823" spans="1:11">
      <c r="A823" s="27">
        <v>40514.04855324074</v>
      </c>
      <c r="B823" t="s">
        <v>35</v>
      </c>
      <c r="C823">
        <v>1</v>
      </c>
      <c r="D823" t="s">
        <v>78</v>
      </c>
      <c r="E823" t="s">
        <v>79</v>
      </c>
      <c r="F823" s="1">
        <v>9781599904474</v>
      </c>
      <c r="G823" s="1" t="s">
        <v>29</v>
      </c>
      <c r="H823" s="25">
        <v>1.98</v>
      </c>
      <c r="I823" s="25">
        <v>0.6</v>
      </c>
      <c r="J823" s="25">
        <v>1.1879999999999999</v>
      </c>
      <c r="K823" t="s">
        <v>342</v>
      </c>
    </row>
    <row r="824" spans="1:11">
      <c r="A824" s="27">
        <v>40514.088923611111</v>
      </c>
      <c r="B824" t="s">
        <v>35</v>
      </c>
      <c r="C824">
        <v>1</v>
      </c>
      <c r="D824" t="s">
        <v>78</v>
      </c>
      <c r="E824" t="s">
        <v>79</v>
      </c>
      <c r="F824" s="1">
        <v>9781599904474</v>
      </c>
      <c r="G824" s="1" t="s">
        <v>29</v>
      </c>
      <c r="H824" s="25">
        <v>1.98</v>
      </c>
      <c r="I824" s="25">
        <v>0.6</v>
      </c>
      <c r="J824" s="25">
        <v>1.1879999999999999</v>
      </c>
      <c r="K824" t="s">
        <v>342</v>
      </c>
    </row>
    <row r="825" spans="1:11">
      <c r="A825" s="27">
        <v>40514.104351851849</v>
      </c>
      <c r="B825" t="s">
        <v>32</v>
      </c>
      <c r="C825">
        <v>1</v>
      </c>
      <c r="D825" t="s">
        <v>215</v>
      </c>
      <c r="E825" t="s">
        <v>216</v>
      </c>
      <c r="F825" s="1">
        <v>9781596919518</v>
      </c>
      <c r="G825" s="1" t="s">
        <v>29</v>
      </c>
      <c r="H825" s="25">
        <v>14.95</v>
      </c>
      <c r="I825" s="25">
        <v>0.6</v>
      </c>
      <c r="J825" s="25">
        <v>8.9699999999999989</v>
      </c>
      <c r="K825" t="s">
        <v>342</v>
      </c>
    </row>
    <row r="826" spans="1:11">
      <c r="A826" s="27">
        <v>40514.118715277778</v>
      </c>
      <c r="B826" t="s">
        <v>35</v>
      </c>
      <c r="C826">
        <v>1</v>
      </c>
      <c r="D826" t="s">
        <v>58</v>
      </c>
      <c r="E826" t="s">
        <v>59</v>
      </c>
      <c r="F826" s="1">
        <v>9781596916715</v>
      </c>
      <c r="G826" s="1" t="s">
        <v>29</v>
      </c>
      <c r="H826" s="25">
        <v>14.95</v>
      </c>
      <c r="I826" s="25">
        <v>0.6</v>
      </c>
      <c r="J826" s="25">
        <v>8.9699999999999989</v>
      </c>
      <c r="K826" t="s">
        <v>342</v>
      </c>
    </row>
    <row r="827" spans="1:11">
      <c r="A827" s="27">
        <v>40514.150497685187</v>
      </c>
      <c r="B827" t="s">
        <v>35</v>
      </c>
      <c r="C827">
        <v>1</v>
      </c>
      <c r="D827" t="s">
        <v>58</v>
      </c>
      <c r="E827" t="s">
        <v>59</v>
      </c>
      <c r="F827" s="1">
        <v>9781596916715</v>
      </c>
      <c r="G827" s="1" t="s">
        <v>29</v>
      </c>
      <c r="H827" s="25">
        <v>14.95</v>
      </c>
      <c r="I827" s="25">
        <v>0.6</v>
      </c>
      <c r="J827" s="25">
        <v>8.9699999999999989</v>
      </c>
      <c r="K827" t="s">
        <v>342</v>
      </c>
    </row>
    <row r="828" spans="1:11">
      <c r="A828" s="27">
        <v>40514.162685185183</v>
      </c>
      <c r="B828" t="s">
        <v>35</v>
      </c>
      <c r="C828">
        <v>1</v>
      </c>
      <c r="D828" t="s">
        <v>78</v>
      </c>
      <c r="E828" t="s">
        <v>79</v>
      </c>
      <c r="F828" s="1">
        <v>9781599904474</v>
      </c>
      <c r="G828" s="1" t="s">
        <v>29</v>
      </c>
      <c r="H828" s="25">
        <v>1.98</v>
      </c>
      <c r="I828" s="25">
        <v>0.6</v>
      </c>
      <c r="J828" s="25">
        <v>1.1879999999999999</v>
      </c>
      <c r="K828" t="s">
        <v>342</v>
      </c>
    </row>
    <row r="829" spans="1:11">
      <c r="A829" s="27">
        <v>40514.165335648147</v>
      </c>
      <c r="B829" t="s">
        <v>35</v>
      </c>
      <c r="C829">
        <v>1</v>
      </c>
      <c r="D829" t="s">
        <v>78</v>
      </c>
      <c r="E829" t="s">
        <v>79</v>
      </c>
      <c r="F829" s="1">
        <v>9781599904474</v>
      </c>
      <c r="G829" s="1" t="s">
        <v>29</v>
      </c>
      <c r="H829" s="25">
        <v>1.98</v>
      </c>
      <c r="I829" s="25">
        <v>0.6</v>
      </c>
      <c r="J829" s="25">
        <v>1.1879999999999999</v>
      </c>
      <c r="K829" t="s">
        <v>342</v>
      </c>
    </row>
    <row r="830" spans="1:11">
      <c r="A830" s="27">
        <v>40514.170798611114</v>
      </c>
      <c r="B830" t="s">
        <v>35</v>
      </c>
      <c r="C830">
        <v>1</v>
      </c>
      <c r="D830" t="s">
        <v>78</v>
      </c>
      <c r="E830" t="s">
        <v>79</v>
      </c>
      <c r="F830" s="1">
        <v>9781599904474</v>
      </c>
      <c r="G830" s="1" t="s">
        <v>29</v>
      </c>
      <c r="H830" s="25">
        <v>1.98</v>
      </c>
      <c r="I830" s="25">
        <v>0.6</v>
      </c>
      <c r="J830" s="25">
        <v>1.1879999999999999</v>
      </c>
      <c r="K830" t="s">
        <v>342</v>
      </c>
    </row>
    <row r="831" spans="1:11">
      <c r="A831" s="27">
        <v>40514.175891203704</v>
      </c>
      <c r="B831" t="s">
        <v>35</v>
      </c>
      <c r="C831">
        <v>1</v>
      </c>
      <c r="D831" t="s">
        <v>78</v>
      </c>
      <c r="E831" t="s">
        <v>79</v>
      </c>
      <c r="F831" s="1">
        <v>9781599904474</v>
      </c>
      <c r="G831" s="1" t="s">
        <v>29</v>
      </c>
      <c r="H831" s="25">
        <v>1.98</v>
      </c>
      <c r="I831" s="25">
        <v>0.6</v>
      </c>
      <c r="J831" s="25">
        <v>1.1879999999999999</v>
      </c>
      <c r="K831" t="s">
        <v>342</v>
      </c>
    </row>
    <row r="832" spans="1:11">
      <c r="A832" s="27">
        <v>40514.178854166668</v>
      </c>
      <c r="B832" t="s">
        <v>35</v>
      </c>
      <c r="C832">
        <v>1</v>
      </c>
      <c r="D832" t="s">
        <v>78</v>
      </c>
      <c r="E832" t="s">
        <v>79</v>
      </c>
      <c r="F832" s="1">
        <v>9781599904474</v>
      </c>
      <c r="G832" s="1" t="s">
        <v>29</v>
      </c>
      <c r="H832" s="25">
        <v>1.98</v>
      </c>
      <c r="I832" s="25">
        <v>0.6</v>
      </c>
      <c r="J832" s="25">
        <v>1.1879999999999999</v>
      </c>
      <c r="K832" t="s">
        <v>342</v>
      </c>
    </row>
    <row r="833" spans="1:11">
      <c r="A833" s="27">
        <v>40514.224340277775</v>
      </c>
      <c r="B833" t="s">
        <v>35</v>
      </c>
      <c r="C833">
        <v>1</v>
      </c>
      <c r="D833" t="s">
        <v>78</v>
      </c>
      <c r="E833" t="s">
        <v>79</v>
      </c>
      <c r="F833" s="1">
        <v>9781599904474</v>
      </c>
      <c r="G833" s="1" t="s">
        <v>29</v>
      </c>
      <c r="H833" s="25">
        <v>1.98</v>
      </c>
      <c r="I833" s="25">
        <v>0.6</v>
      </c>
      <c r="J833" s="25">
        <v>1.1879999999999999</v>
      </c>
      <c r="K833" t="s">
        <v>342</v>
      </c>
    </row>
    <row r="834" spans="1:11">
      <c r="A834" s="27">
        <v>40514.489074074074</v>
      </c>
      <c r="B834" t="s">
        <v>35</v>
      </c>
      <c r="C834">
        <v>1</v>
      </c>
      <c r="D834" t="s">
        <v>58</v>
      </c>
      <c r="E834" t="s">
        <v>59</v>
      </c>
      <c r="F834" s="1">
        <v>9781596916715</v>
      </c>
      <c r="G834" s="1" t="s">
        <v>29</v>
      </c>
      <c r="H834" s="25">
        <v>14.95</v>
      </c>
      <c r="I834" s="25">
        <v>0.6</v>
      </c>
      <c r="J834" s="25">
        <v>8.9699999999999989</v>
      </c>
      <c r="K834" t="s">
        <v>342</v>
      </c>
    </row>
    <row r="835" spans="1:11">
      <c r="A835" s="27">
        <v>40514.570324074077</v>
      </c>
      <c r="B835" t="s">
        <v>35</v>
      </c>
      <c r="C835">
        <v>1</v>
      </c>
      <c r="D835" t="s">
        <v>78</v>
      </c>
      <c r="E835" t="s">
        <v>79</v>
      </c>
      <c r="F835" s="1">
        <v>9781599904474</v>
      </c>
      <c r="G835" s="1" t="s">
        <v>29</v>
      </c>
      <c r="H835" s="25">
        <v>1.98</v>
      </c>
      <c r="I835" s="25">
        <v>0.6</v>
      </c>
      <c r="J835" s="25">
        <v>1.1879999999999999</v>
      </c>
      <c r="K835" t="s">
        <v>342</v>
      </c>
    </row>
    <row r="836" spans="1:11">
      <c r="A836" s="27">
        <v>40514.596967592595</v>
      </c>
      <c r="B836" t="s">
        <v>39</v>
      </c>
      <c r="C836">
        <v>1</v>
      </c>
      <c r="D836" t="s">
        <v>58</v>
      </c>
      <c r="E836" t="s">
        <v>59</v>
      </c>
      <c r="F836" s="1">
        <v>9781596916715</v>
      </c>
      <c r="G836" s="1" t="s">
        <v>29</v>
      </c>
      <c r="H836" s="25">
        <v>14.95</v>
      </c>
      <c r="I836" s="25">
        <v>0.6</v>
      </c>
      <c r="J836" s="25">
        <v>8.9699999999999989</v>
      </c>
      <c r="K836" t="s">
        <v>342</v>
      </c>
    </row>
    <row r="837" spans="1:11">
      <c r="A837" s="27">
        <v>40514.606516203705</v>
      </c>
      <c r="B837" t="s">
        <v>35</v>
      </c>
      <c r="C837">
        <v>1</v>
      </c>
      <c r="D837" t="s">
        <v>78</v>
      </c>
      <c r="E837" t="s">
        <v>79</v>
      </c>
      <c r="F837" s="1">
        <v>9781599904474</v>
      </c>
      <c r="G837" s="1" t="s">
        <v>29</v>
      </c>
      <c r="H837" s="25">
        <v>1.98</v>
      </c>
      <c r="I837" s="25">
        <v>0.6</v>
      </c>
      <c r="J837" s="25">
        <v>1.1879999999999999</v>
      </c>
      <c r="K837" t="s">
        <v>342</v>
      </c>
    </row>
    <row r="838" spans="1:11">
      <c r="A838" s="27">
        <v>40514.626354166663</v>
      </c>
      <c r="B838" t="s">
        <v>35</v>
      </c>
      <c r="C838">
        <v>1</v>
      </c>
      <c r="D838" t="s">
        <v>78</v>
      </c>
      <c r="E838" t="s">
        <v>79</v>
      </c>
      <c r="F838" s="1">
        <v>9781599904474</v>
      </c>
      <c r="G838" s="1" t="s">
        <v>29</v>
      </c>
      <c r="H838" s="25">
        <v>1.98</v>
      </c>
      <c r="I838" s="25">
        <v>0.6</v>
      </c>
      <c r="J838" s="25">
        <v>1.1879999999999999</v>
      </c>
      <c r="K838" t="s">
        <v>342</v>
      </c>
    </row>
    <row r="839" spans="1:11">
      <c r="A839" s="27">
        <v>40514.646157407406</v>
      </c>
      <c r="B839" t="s">
        <v>34</v>
      </c>
      <c r="C839">
        <v>1</v>
      </c>
      <c r="D839" t="s">
        <v>217</v>
      </c>
      <c r="E839" t="s">
        <v>218</v>
      </c>
      <c r="F839" s="1">
        <v>9780802718679</v>
      </c>
      <c r="G839" s="1" t="s">
        <v>29</v>
      </c>
      <c r="H839" s="25">
        <v>16</v>
      </c>
      <c r="I839" s="25">
        <v>0.6</v>
      </c>
      <c r="J839" s="25">
        <v>9.6</v>
      </c>
      <c r="K839" t="s">
        <v>342</v>
      </c>
    </row>
    <row r="840" spans="1:11">
      <c r="A840" s="27">
        <v>40514.665659722225</v>
      </c>
      <c r="B840" t="s">
        <v>35</v>
      </c>
      <c r="C840">
        <v>1</v>
      </c>
      <c r="D840" t="s">
        <v>78</v>
      </c>
      <c r="E840" t="s">
        <v>79</v>
      </c>
      <c r="F840" s="1">
        <v>9781599904474</v>
      </c>
      <c r="G840" s="1" t="s">
        <v>29</v>
      </c>
      <c r="H840" s="25">
        <v>1.98</v>
      </c>
      <c r="I840" s="25">
        <v>0.6</v>
      </c>
      <c r="J840" s="25">
        <v>1.1879999999999999</v>
      </c>
      <c r="K840" t="s">
        <v>342</v>
      </c>
    </row>
    <row r="841" spans="1:11">
      <c r="A841" s="27">
        <v>40514.683125000003</v>
      </c>
      <c r="B841" t="s">
        <v>35</v>
      </c>
      <c r="C841">
        <v>1</v>
      </c>
      <c r="D841" t="s">
        <v>78</v>
      </c>
      <c r="E841" t="s">
        <v>79</v>
      </c>
      <c r="F841" s="1">
        <v>9781599904474</v>
      </c>
      <c r="G841" s="1" t="s">
        <v>29</v>
      </c>
      <c r="H841" s="25">
        <v>1.98</v>
      </c>
      <c r="I841" s="25">
        <v>0.6</v>
      </c>
      <c r="J841" s="25">
        <v>1.1879999999999999</v>
      </c>
      <c r="K841" t="s">
        <v>342</v>
      </c>
    </row>
    <row r="842" spans="1:11">
      <c r="A842" s="27">
        <v>40514.752569444441</v>
      </c>
      <c r="B842" t="s">
        <v>35</v>
      </c>
      <c r="C842">
        <v>1</v>
      </c>
      <c r="D842" t="s">
        <v>78</v>
      </c>
      <c r="E842" t="s">
        <v>79</v>
      </c>
      <c r="F842" s="1">
        <v>9781599904474</v>
      </c>
      <c r="G842" s="1" t="s">
        <v>29</v>
      </c>
      <c r="H842" s="25">
        <v>1.98</v>
      </c>
      <c r="I842" s="25">
        <v>0.6</v>
      </c>
      <c r="J842" s="25">
        <v>1.1879999999999999</v>
      </c>
      <c r="K842" t="s">
        <v>342</v>
      </c>
    </row>
    <row r="843" spans="1:11">
      <c r="A843" s="27">
        <v>40514.805995370371</v>
      </c>
      <c r="B843" t="s">
        <v>35</v>
      </c>
      <c r="C843">
        <v>1</v>
      </c>
      <c r="D843" t="s">
        <v>78</v>
      </c>
      <c r="E843" t="s">
        <v>79</v>
      </c>
      <c r="F843" s="1">
        <v>9781599904474</v>
      </c>
      <c r="G843" s="1" t="s">
        <v>29</v>
      </c>
      <c r="H843" s="25">
        <v>1.98</v>
      </c>
      <c r="I843" s="25">
        <v>0.6</v>
      </c>
      <c r="J843" s="25">
        <v>1.1879999999999999</v>
      </c>
      <c r="K843" t="s">
        <v>342</v>
      </c>
    </row>
    <row r="844" spans="1:11">
      <c r="A844" s="27">
        <v>40514.8593287037</v>
      </c>
      <c r="B844" t="s">
        <v>35</v>
      </c>
      <c r="C844">
        <v>1</v>
      </c>
      <c r="D844" t="s">
        <v>78</v>
      </c>
      <c r="E844" t="s">
        <v>79</v>
      </c>
      <c r="F844" s="1">
        <v>9781599904474</v>
      </c>
      <c r="G844" s="1" t="s">
        <v>29</v>
      </c>
      <c r="H844" s="25">
        <v>1.98</v>
      </c>
      <c r="I844" s="25">
        <v>0.6</v>
      </c>
      <c r="J844" s="25">
        <v>1.1879999999999999</v>
      </c>
      <c r="K844" t="s">
        <v>342</v>
      </c>
    </row>
    <row r="845" spans="1:11">
      <c r="A845" s="27">
        <v>40515.044432870367</v>
      </c>
      <c r="B845" t="s">
        <v>35</v>
      </c>
      <c r="C845">
        <v>1</v>
      </c>
      <c r="D845" t="s">
        <v>78</v>
      </c>
      <c r="E845" t="s">
        <v>79</v>
      </c>
      <c r="F845" s="1">
        <v>9781599904474</v>
      </c>
      <c r="G845" s="1" t="s">
        <v>29</v>
      </c>
      <c r="H845" s="25">
        <v>1.98</v>
      </c>
      <c r="I845" s="25">
        <v>0.6</v>
      </c>
      <c r="J845" s="25">
        <v>1.1879999999999999</v>
      </c>
      <c r="K845" t="s">
        <v>342</v>
      </c>
    </row>
    <row r="846" spans="1:11">
      <c r="A846" s="27">
        <v>40515.074363425927</v>
      </c>
      <c r="B846" t="s">
        <v>35</v>
      </c>
      <c r="C846">
        <v>1</v>
      </c>
      <c r="D846" t="s">
        <v>78</v>
      </c>
      <c r="E846" t="s">
        <v>79</v>
      </c>
      <c r="F846" s="1">
        <v>9781599904474</v>
      </c>
      <c r="G846" s="1" t="s">
        <v>29</v>
      </c>
      <c r="H846" s="25">
        <v>1.98</v>
      </c>
      <c r="I846" s="25">
        <v>0.6</v>
      </c>
      <c r="J846" s="25">
        <v>1.1879999999999999</v>
      </c>
      <c r="K846" t="s">
        <v>342</v>
      </c>
    </row>
    <row r="847" spans="1:11">
      <c r="A847" s="27">
        <v>40515.098807870374</v>
      </c>
      <c r="B847" t="s">
        <v>32</v>
      </c>
      <c r="C847">
        <v>1</v>
      </c>
      <c r="D847" t="s">
        <v>124</v>
      </c>
      <c r="E847" t="s">
        <v>112</v>
      </c>
      <c r="F847" s="1">
        <v>9781596917743</v>
      </c>
      <c r="G847" s="1" t="s">
        <v>29</v>
      </c>
      <c r="H847" s="25">
        <v>14.95</v>
      </c>
      <c r="I847" s="25">
        <v>0.6</v>
      </c>
      <c r="J847" s="25">
        <v>8.9699999999999989</v>
      </c>
      <c r="K847" t="s">
        <v>342</v>
      </c>
    </row>
    <row r="848" spans="1:11">
      <c r="A848" s="27">
        <v>40515.113842592589</v>
      </c>
      <c r="B848" t="s">
        <v>32</v>
      </c>
      <c r="C848">
        <v>1</v>
      </c>
      <c r="D848" t="s">
        <v>219</v>
      </c>
      <c r="E848" t="s">
        <v>190</v>
      </c>
      <c r="F848" s="1">
        <v>9781599905716</v>
      </c>
      <c r="G848" s="1" t="s">
        <v>29</v>
      </c>
      <c r="H848" s="25">
        <v>16.989999999999998</v>
      </c>
      <c r="I848" s="25">
        <v>0.6</v>
      </c>
      <c r="J848" s="25">
        <v>10.193999999999999</v>
      </c>
      <c r="K848" t="s">
        <v>342</v>
      </c>
    </row>
    <row r="849" spans="1:11">
      <c r="A849" s="27">
        <v>40515.151377314818</v>
      </c>
      <c r="B849" t="s">
        <v>35</v>
      </c>
      <c r="C849">
        <v>1</v>
      </c>
      <c r="D849" t="s">
        <v>78</v>
      </c>
      <c r="E849" t="s">
        <v>79</v>
      </c>
      <c r="F849" s="1">
        <v>9781599904474</v>
      </c>
      <c r="G849" s="1" t="s">
        <v>29</v>
      </c>
      <c r="H849" s="25">
        <v>1.98</v>
      </c>
      <c r="I849" s="25">
        <v>0.6</v>
      </c>
      <c r="J849" s="25">
        <v>1.1879999999999999</v>
      </c>
      <c r="K849" t="s">
        <v>342</v>
      </c>
    </row>
    <row r="850" spans="1:11">
      <c r="A850" s="27">
        <v>40515.151932870373</v>
      </c>
      <c r="B850" t="s">
        <v>35</v>
      </c>
      <c r="C850">
        <v>1</v>
      </c>
      <c r="D850" t="s">
        <v>62</v>
      </c>
      <c r="E850" t="s">
        <v>63</v>
      </c>
      <c r="F850" s="1">
        <v>9781596917248</v>
      </c>
      <c r="G850" s="1" t="s">
        <v>29</v>
      </c>
      <c r="H850" s="25">
        <v>15.95</v>
      </c>
      <c r="I850" s="25">
        <v>0.6</v>
      </c>
      <c r="J850" s="25">
        <v>9.5699999999999985</v>
      </c>
      <c r="K850" t="s">
        <v>342</v>
      </c>
    </row>
    <row r="851" spans="1:11">
      <c r="A851" s="27">
        <v>40515.158020833333</v>
      </c>
      <c r="B851" t="s">
        <v>35</v>
      </c>
      <c r="C851">
        <v>1</v>
      </c>
      <c r="D851" t="s">
        <v>78</v>
      </c>
      <c r="E851" t="s">
        <v>79</v>
      </c>
      <c r="F851" s="1">
        <v>9781599904474</v>
      </c>
      <c r="G851" s="1" t="s">
        <v>29</v>
      </c>
      <c r="H851" s="25">
        <v>1.98</v>
      </c>
      <c r="I851" s="25">
        <v>0.6</v>
      </c>
      <c r="J851" s="25">
        <v>1.1879999999999999</v>
      </c>
      <c r="K851" t="s">
        <v>342</v>
      </c>
    </row>
    <row r="852" spans="1:11">
      <c r="A852" s="27">
        <v>40515.248518518521</v>
      </c>
      <c r="B852" t="s">
        <v>37</v>
      </c>
      <c r="C852">
        <v>1</v>
      </c>
      <c r="D852" t="s">
        <v>62</v>
      </c>
      <c r="E852" t="s">
        <v>63</v>
      </c>
      <c r="F852" s="1">
        <v>9781596917248</v>
      </c>
      <c r="G852" s="1" t="s">
        <v>29</v>
      </c>
      <c r="H852" s="25">
        <v>15.95</v>
      </c>
      <c r="I852" s="25">
        <v>0.6</v>
      </c>
      <c r="J852" s="25">
        <v>9.5699999999999985</v>
      </c>
      <c r="K852" t="s">
        <v>342</v>
      </c>
    </row>
    <row r="853" spans="1:11">
      <c r="A853" s="27">
        <v>40515.535578703704</v>
      </c>
      <c r="B853" t="s">
        <v>35</v>
      </c>
      <c r="C853">
        <v>1</v>
      </c>
      <c r="D853" t="s">
        <v>78</v>
      </c>
      <c r="E853" t="s">
        <v>79</v>
      </c>
      <c r="F853" s="1">
        <v>9781599904474</v>
      </c>
      <c r="G853" s="1" t="s">
        <v>29</v>
      </c>
      <c r="H853" s="25">
        <v>1.98</v>
      </c>
      <c r="I853" s="25">
        <v>0.6</v>
      </c>
      <c r="J853" s="25">
        <v>1.1879999999999999</v>
      </c>
      <c r="K853" t="s">
        <v>342</v>
      </c>
    </row>
    <row r="854" spans="1:11">
      <c r="A854" s="27">
        <v>40515.745659722219</v>
      </c>
      <c r="B854" t="s">
        <v>35</v>
      </c>
      <c r="C854">
        <v>1</v>
      </c>
      <c r="D854" t="s">
        <v>78</v>
      </c>
      <c r="E854" t="s">
        <v>79</v>
      </c>
      <c r="F854" s="1">
        <v>9781599904474</v>
      </c>
      <c r="G854" s="1" t="s">
        <v>29</v>
      </c>
      <c r="H854" s="25">
        <v>1.98</v>
      </c>
      <c r="I854" s="25">
        <v>0.6</v>
      </c>
      <c r="J854" s="25">
        <v>1.1879999999999999</v>
      </c>
      <c r="K854" t="s">
        <v>342</v>
      </c>
    </row>
    <row r="855" spans="1:11">
      <c r="A855" s="27">
        <v>40515.764768518522</v>
      </c>
      <c r="B855" t="s">
        <v>35</v>
      </c>
      <c r="C855">
        <v>1</v>
      </c>
      <c r="D855" t="s">
        <v>78</v>
      </c>
      <c r="E855" t="s">
        <v>79</v>
      </c>
      <c r="F855" s="1">
        <v>9781599904474</v>
      </c>
      <c r="G855" s="1" t="s">
        <v>29</v>
      </c>
      <c r="H855" s="25">
        <v>1.98</v>
      </c>
      <c r="I855" s="25">
        <v>0.6</v>
      </c>
      <c r="J855" s="25">
        <v>1.1879999999999999</v>
      </c>
      <c r="K855" t="s">
        <v>342</v>
      </c>
    </row>
    <row r="856" spans="1:11">
      <c r="A856" s="27">
        <v>40515.823564814818</v>
      </c>
      <c r="B856" t="s">
        <v>35</v>
      </c>
      <c r="C856">
        <v>1</v>
      </c>
      <c r="D856" t="s">
        <v>78</v>
      </c>
      <c r="E856" t="s">
        <v>79</v>
      </c>
      <c r="F856" s="1">
        <v>9781599904474</v>
      </c>
      <c r="G856" s="1" t="s">
        <v>29</v>
      </c>
      <c r="H856" s="25">
        <v>1.98</v>
      </c>
      <c r="I856" s="25">
        <v>0.6</v>
      </c>
      <c r="J856" s="25">
        <v>1.1879999999999999</v>
      </c>
      <c r="K856" t="s">
        <v>342</v>
      </c>
    </row>
    <row r="857" spans="1:11">
      <c r="A857" s="27">
        <v>40515.972349537034</v>
      </c>
      <c r="B857" t="s">
        <v>35</v>
      </c>
      <c r="C857">
        <v>1</v>
      </c>
      <c r="D857" t="s">
        <v>78</v>
      </c>
      <c r="E857" t="s">
        <v>79</v>
      </c>
      <c r="F857" s="1">
        <v>9781599904474</v>
      </c>
      <c r="G857" s="1" t="s">
        <v>29</v>
      </c>
      <c r="H857" s="25">
        <v>1.98</v>
      </c>
      <c r="I857" s="25">
        <v>0.6</v>
      </c>
      <c r="J857" s="25">
        <v>1.1879999999999999</v>
      </c>
      <c r="K857" t="s">
        <v>342</v>
      </c>
    </row>
    <row r="858" spans="1:11">
      <c r="A858" s="27">
        <v>40516.025763888887</v>
      </c>
      <c r="B858" t="s">
        <v>35</v>
      </c>
      <c r="C858">
        <v>1</v>
      </c>
      <c r="D858" t="s">
        <v>78</v>
      </c>
      <c r="E858" t="s">
        <v>79</v>
      </c>
      <c r="F858" s="1">
        <v>9781599904474</v>
      </c>
      <c r="G858" s="1" t="s">
        <v>29</v>
      </c>
      <c r="H858" s="25">
        <v>1.98</v>
      </c>
      <c r="I858" s="25">
        <v>0.6</v>
      </c>
      <c r="J858" s="25">
        <v>1.1879999999999999</v>
      </c>
      <c r="K858" t="s">
        <v>342</v>
      </c>
    </row>
    <row r="859" spans="1:11">
      <c r="A859" s="27">
        <v>40516.110185185185</v>
      </c>
      <c r="B859" t="s">
        <v>35</v>
      </c>
      <c r="C859">
        <v>1</v>
      </c>
      <c r="D859" t="s">
        <v>78</v>
      </c>
      <c r="E859" t="s">
        <v>79</v>
      </c>
      <c r="F859" s="1">
        <v>9781599904474</v>
      </c>
      <c r="G859" s="1" t="s">
        <v>29</v>
      </c>
      <c r="H859" s="25">
        <v>1.98</v>
      </c>
      <c r="I859" s="25">
        <v>0.6</v>
      </c>
      <c r="J859" s="25">
        <v>1.1879999999999999</v>
      </c>
      <c r="K859" t="s">
        <v>342</v>
      </c>
    </row>
    <row r="860" spans="1:11">
      <c r="A860" s="27">
        <v>40516.217627314814</v>
      </c>
      <c r="B860" t="s">
        <v>35</v>
      </c>
      <c r="C860">
        <v>1</v>
      </c>
      <c r="D860" t="s">
        <v>58</v>
      </c>
      <c r="E860" t="s">
        <v>59</v>
      </c>
      <c r="F860" s="1">
        <v>9781596916715</v>
      </c>
      <c r="G860" s="1" t="s">
        <v>29</v>
      </c>
      <c r="H860" s="25">
        <v>14.95</v>
      </c>
      <c r="I860" s="25">
        <v>0.6</v>
      </c>
      <c r="J860" s="25">
        <v>8.9699999999999989</v>
      </c>
      <c r="K860" t="s">
        <v>342</v>
      </c>
    </row>
    <row r="861" spans="1:11">
      <c r="A861" s="27">
        <v>40516.23877314815</v>
      </c>
      <c r="B861" t="s">
        <v>35</v>
      </c>
      <c r="C861">
        <v>1</v>
      </c>
      <c r="D861" t="s">
        <v>78</v>
      </c>
      <c r="E861" t="s">
        <v>79</v>
      </c>
      <c r="F861" s="1">
        <v>9781599904474</v>
      </c>
      <c r="G861" s="1" t="s">
        <v>29</v>
      </c>
      <c r="H861" s="25">
        <v>1.98</v>
      </c>
      <c r="I861" s="25">
        <v>0.6</v>
      </c>
      <c r="J861" s="25">
        <v>1.1879999999999999</v>
      </c>
      <c r="K861" t="s">
        <v>342</v>
      </c>
    </row>
    <row r="862" spans="1:11">
      <c r="A862" s="27">
        <v>40516.263483796298</v>
      </c>
      <c r="B862" t="s">
        <v>35</v>
      </c>
      <c r="C862">
        <v>1</v>
      </c>
      <c r="D862" t="s">
        <v>220</v>
      </c>
      <c r="E862" t="s">
        <v>221</v>
      </c>
      <c r="F862" s="1">
        <v>9781596919303</v>
      </c>
      <c r="G862" s="1" t="s">
        <v>29</v>
      </c>
      <c r="H862" s="25">
        <v>24.95</v>
      </c>
      <c r="I862" s="25">
        <v>0.6</v>
      </c>
      <c r="J862" s="25">
        <v>14.969999999999999</v>
      </c>
      <c r="K862" t="s">
        <v>342</v>
      </c>
    </row>
    <row r="863" spans="1:11">
      <c r="A863" s="27">
        <v>40516.578622685185</v>
      </c>
      <c r="B863" t="s">
        <v>32</v>
      </c>
      <c r="C863">
        <v>1</v>
      </c>
      <c r="D863" t="s">
        <v>222</v>
      </c>
      <c r="E863" t="s">
        <v>223</v>
      </c>
      <c r="F863" s="1">
        <v>9781596917330</v>
      </c>
      <c r="G863" s="1" t="s">
        <v>29</v>
      </c>
      <c r="H863" s="25">
        <v>16.95</v>
      </c>
      <c r="I863" s="25">
        <v>0.6</v>
      </c>
      <c r="J863" s="25">
        <v>10.17</v>
      </c>
      <c r="K863" t="s">
        <v>342</v>
      </c>
    </row>
    <row r="864" spans="1:11">
      <c r="A864" s="27">
        <v>40516.634942129633</v>
      </c>
      <c r="B864" t="s">
        <v>40</v>
      </c>
      <c r="C864">
        <v>1</v>
      </c>
      <c r="D864" t="s">
        <v>58</v>
      </c>
      <c r="E864" t="s">
        <v>59</v>
      </c>
      <c r="F864" s="1">
        <v>9781596916715</v>
      </c>
      <c r="G864" s="1" t="s">
        <v>29</v>
      </c>
      <c r="H864" s="25">
        <v>14.95</v>
      </c>
      <c r="I864" s="25">
        <v>0.6</v>
      </c>
      <c r="J864" s="25">
        <v>8.9699999999999989</v>
      </c>
      <c r="K864" t="s">
        <v>342</v>
      </c>
    </row>
    <row r="865" spans="1:11">
      <c r="A865" s="27">
        <v>40516.64980324074</v>
      </c>
      <c r="B865" t="s">
        <v>35</v>
      </c>
      <c r="C865">
        <v>1</v>
      </c>
      <c r="D865" t="s">
        <v>78</v>
      </c>
      <c r="E865" t="s">
        <v>79</v>
      </c>
      <c r="F865" s="1">
        <v>9781599904474</v>
      </c>
      <c r="G865" s="1" t="s">
        <v>29</v>
      </c>
      <c r="H865" s="25">
        <v>1.98</v>
      </c>
      <c r="I865" s="25">
        <v>0.6</v>
      </c>
      <c r="J865" s="25">
        <v>1.1879999999999999</v>
      </c>
      <c r="K865" t="s">
        <v>342</v>
      </c>
    </row>
    <row r="866" spans="1:11">
      <c r="A866" s="27">
        <v>40516.714745370373</v>
      </c>
      <c r="B866" t="s">
        <v>35</v>
      </c>
      <c r="C866">
        <v>1</v>
      </c>
      <c r="D866" t="s">
        <v>78</v>
      </c>
      <c r="E866" t="s">
        <v>79</v>
      </c>
      <c r="F866" s="1">
        <v>9781599904474</v>
      </c>
      <c r="G866" s="1" t="s">
        <v>29</v>
      </c>
      <c r="H866" s="25">
        <v>1.98</v>
      </c>
      <c r="I866" s="25">
        <v>0.6</v>
      </c>
      <c r="J866" s="25">
        <v>1.1879999999999999</v>
      </c>
      <c r="K866" t="s">
        <v>342</v>
      </c>
    </row>
    <row r="867" spans="1:11">
      <c r="A867" s="27">
        <v>40516.751400462963</v>
      </c>
      <c r="B867" t="s">
        <v>35</v>
      </c>
      <c r="C867">
        <v>1</v>
      </c>
      <c r="D867" t="s">
        <v>224</v>
      </c>
      <c r="E867" t="s">
        <v>225</v>
      </c>
      <c r="F867" s="1">
        <v>9780802718402</v>
      </c>
      <c r="G867" s="1" t="s">
        <v>29</v>
      </c>
      <c r="H867" s="25">
        <v>16</v>
      </c>
      <c r="I867" s="25">
        <v>0.6</v>
      </c>
      <c r="J867" s="25">
        <v>9.6</v>
      </c>
      <c r="K867" t="s">
        <v>342</v>
      </c>
    </row>
    <row r="868" spans="1:11">
      <c r="A868" s="27">
        <v>40516.891851851855</v>
      </c>
      <c r="B868" t="s">
        <v>35</v>
      </c>
      <c r="C868">
        <v>1</v>
      </c>
      <c r="D868" t="s">
        <v>78</v>
      </c>
      <c r="E868" t="s">
        <v>79</v>
      </c>
      <c r="F868" s="1">
        <v>9781599904474</v>
      </c>
      <c r="G868" s="1" t="s">
        <v>29</v>
      </c>
      <c r="H868" s="25">
        <v>1.98</v>
      </c>
      <c r="I868" s="25">
        <v>0.6</v>
      </c>
      <c r="J868" s="25">
        <v>1.1879999999999999</v>
      </c>
      <c r="K868" t="s">
        <v>342</v>
      </c>
    </row>
    <row r="869" spans="1:11">
      <c r="A869" s="27">
        <v>40517.13076388889</v>
      </c>
      <c r="B869" t="s">
        <v>35</v>
      </c>
      <c r="C869">
        <v>1</v>
      </c>
      <c r="D869" t="s">
        <v>226</v>
      </c>
      <c r="E869" t="s">
        <v>227</v>
      </c>
      <c r="F869" s="1">
        <v>9780802778550</v>
      </c>
      <c r="G869" s="1" t="s">
        <v>29</v>
      </c>
      <c r="H869" s="25">
        <v>26</v>
      </c>
      <c r="I869" s="25">
        <v>0.6</v>
      </c>
      <c r="J869" s="25">
        <v>15.6</v>
      </c>
      <c r="K869" t="s">
        <v>342</v>
      </c>
    </row>
    <row r="870" spans="1:11">
      <c r="A870" s="27">
        <v>40517.294953703706</v>
      </c>
      <c r="B870" t="s">
        <v>34</v>
      </c>
      <c r="C870">
        <v>1</v>
      </c>
      <c r="D870" t="s">
        <v>58</v>
      </c>
      <c r="E870" t="s">
        <v>59</v>
      </c>
      <c r="F870" s="1">
        <v>9781596916715</v>
      </c>
      <c r="G870" s="1" t="s">
        <v>29</v>
      </c>
      <c r="H870" s="25">
        <v>14.95</v>
      </c>
      <c r="I870" s="25">
        <v>0.6</v>
      </c>
      <c r="J870" s="25">
        <v>8.9699999999999989</v>
      </c>
      <c r="K870" t="s">
        <v>342</v>
      </c>
    </row>
    <row r="871" spans="1:11">
      <c r="A871" s="27">
        <v>40517.361342592594</v>
      </c>
      <c r="B871" t="s">
        <v>35</v>
      </c>
      <c r="C871">
        <v>1</v>
      </c>
      <c r="D871" t="s">
        <v>58</v>
      </c>
      <c r="E871" t="s">
        <v>59</v>
      </c>
      <c r="F871" s="1">
        <v>9781596916715</v>
      </c>
      <c r="G871" s="1" t="s">
        <v>29</v>
      </c>
      <c r="H871" s="25">
        <v>14.95</v>
      </c>
      <c r="I871" s="25">
        <v>0.6</v>
      </c>
      <c r="J871" s="25">
        <v>8.9699999999999989</v>
      </c>
      <c r="K871" t="s">
        <v>342</v>
      </c>
    </row>
    <row r="872" spans="1:11">
      <c r="A872" s="27">
        <v>40517.361643518518</v>
      </c>
      <c r="B872" t="s">
        <v>35</v>
      </c>
      <c r="C872">
        <v>1</v>
      </c>
      <c r="D872" t="s">
        <v>78</v>
      </c>
      <c r="E872" t="s">
        <v>79</v>
      </c>
      <c r="F872" s="1">
        <v>9781599904474</v>
      </c>
      <c r="G872" s="1" t="s">
        <v>29</v>
      </c>
      <c r="H872" s="25">
        <v>1.98</v>
      </c>
      <c r="I872" s="25">
        <v>0.6</v>
      </c>
      <c r="J872" s="25">
        <v>1.1879999999999999</v>
      </c>
      <c r="K872" t="s">
        <v>342</v>
      </c>
    </row>
    <row r="873" spans="1:11">
      <c r="A873" s="27">
        <v>40517.68550925926</v>
      </c>
      <c r="B873" t="s">
        <v>35</v>
      </c>
      <c r="C873">
        <v>1</v>
      </c>
      <c r="D873" t="s">
        <v>83</v>
      </c>
      <c r="E873" t="s">
        <v>84</v>
      </c>
      <c r="F873" s="1">
        <v>9781599905792</v>
      </c>
      <c r="G873" s="1" t="s">
        <v>29</v>
      </c>
      <c r="H873" s="25">
        <v>1.98</v>
      </c>
      <c r="I873" s="25">
        <v>0.6</v>
      </c>
      <c r="J873" s="25">
        <v>1.1879999999999999</v>
      </c>
      <c r="K873" t="s">
        <v>342</v>
      </c>
    </row>
    <row r="874" spans="1:11">
      <c r="A874" s="27">
        <v>40517.694953703707</v>
      </c>
      <c r="B874" t="s">
        <v>35</v>
      </c>
      <c r="C874">
        <v>1</v>
      </c>
      <c r="D874" t="s">
        <v>78</v>
      </c>
      <c r="E874" t="s">
        <v>79</v>
      </c>
      <c r="F874" s="1">
        <v>9781599904474</v>
      </c>
      <c r="G874" s="1" t="s">
        <v>29</v>
      </c>
      <c r="H874" s="25">
        <v>1.98</v>
      </c>
      <c r="I874" s="25">
        <v>0.6</v>
      </c>
      <c r="J874" s="25">
        <v>1.1879999999999999</v>
      </c>
      <c r="K874" t="s">
        <v>342</v>
      </c>
    </row>
    <row r="875" spans="1:11">
      <c r="A875" s="27">
        <v>40517.788923611108</v>
      </c>
      <c r="B875" t="s">
        <v>35</v>
      </c>
      <c r="C875">
        <v>1</v>
      </c>
      <c r="D875" t="s">
        <v>166</v>
      </c>
      <c r="E875" t="s">
        <v>167</v>
      </c>
      <c r="F875" s="1">
        <v>9780802779298</v>
      </c>
      <c r="G875" s="1" t="s">
        <v>29</v>
      </c>
      <c r="H875" s="25">
        <v>16</v>
      </c>
      <c r="I875" s="25">
        <v>0.6</v>
      </c>
      <c r="J875" s="25">
        <v>9.6</v>
      </c>
      <c r="K875" t="s">
        <v>342</v>
      </c>
    </row>
    <row r="876" spans="1:11">
      <c r="A876" s="27">
        <v>40517.898854166669</v>
      </c>
      <c r="B876" t="s">
        <v>35</v>
      </c>
      <c r="C876">
        <v>1</v>
      </c>
      <c r="D876" t="s">
        <v>228</v>
      </c>
      <c r="E876" t="s">
        <v>229</v>
      </c>
      <c r="F876" s="1">
        <v>9780802718594</v>
      </c>
      <c r="G876" s="1" t="s">
        <v>29</v>
      </c>
      <c r="H876" s="25">
        <v>15.95</v>
      </c>
      <c r="I876" s="25">
        <v>0.6</v>
      </c>
      <c r="J876" s="25">
        <v>9.5699999999999985</v>
      </c>
      <c r="K876" t="s">
        <v>342</v>
      </c>
    </row>
    <row r="877" spans="1:11">
      <c r="A877" s="27">
        <v>40517.901273148149</v>
      </c>
      <c r="B877" t="s">
        <v>35</v>
      </c>
      <c r="C877">
        <v>1</v>
      </c>
      <c r="D877" t="s">
        <v>230</v>
      </c>
      <c r="E877" t="s">
        <v>229</v>
      </c>
      <c r="F877" s="1">
        <v>9780802719829</v>
      </c>
      <c r="G877" s="1" t="s">
        <v>29</v>
      </c>
      <c r="H877" s="25">
        <v>16</v>
      </c>
      <c r="I877" s="25">
        <v>0.6</v>
      </c>
      <c r="J877" s="25">
        <v>9.6</v>
      </c>
      <c r="K877" t="s">
        <v>342</v>
      </c>
    </row>
    <row r="878" spans="1:11">
      <c r="A878" s="27">
        <v>40517.914837962962</v>
      </c>
      <c r="B878" t="s">
        <v>35</v>
      </c>
      <c r="C878">
        <v>1</v>
      </c>
      <c r="D878" t="s">
        <v>87</v>
      </c>
      <c r="E878" t="s">
        <v>79</v>
      </c>
      <c r="F878" s="1">
        <v>9781599905563</v>
      </c>
      <c r="G878" s="1" t="s">
        <v>29</v>
      </c>
      <c r="H878" s="25">
        <v>16.989999999999998</v>
      </c>
      <c r="I878" s="25">
        <v>0.6</v>
      </c>
      <c r="J878" s="25">
        <v>10.193999999999999</v>
      </c>
      <c r="K878" t="s">
        <v>342</v>
      </c>
    </row>
    <row r="879" spans="1:11">
      <c r="A879" s="27">
        <v>40518.053298611114</v>
      </c>
      <c r="B879" t="s">
        <v>35</v>
      </c>
      <c r="C879">
        <v>1</v>
      </c>
      <c r="D879" t="s">
        <v>78</v>
      </c>
      <c r="E879" t="s">
        <v>79</v>
      </c>
      <c r="F879" s="1">
        <v>9781599904474</v>
      </c>
      <c r="G879" s="1" t="s">
        <v>29</v>
      </c>
      <c r="H879" s="25">
        <v>1.98</v>
      </c>
      <c r="I879" s="25">
        <v>0.6</v>
      </c>
      <c r="J879" s="25">
        <v>1.1879999999999999</v>
      </c>
      <c r="K879" t="s">
        <v>342</v>
      </c>
    </row>
    <row r="880" spans="1:11">
      <c r="A880" s="27">
        <v>40518.083761574075</v>
      </c>
      <c r="B880" t="s">
        <v>35</v>
      </c>
      <c r="C880">
        <v>1</v>
      </c>
      <c r="D880" t="s">
        <v>78</v>
      </c>
      <c r="E880" t="s">
        <v>79</v>
      </c>
      <c r="F880" s="1">
        <v>9781599904474</v>
      </c>
      <c r="G880" s="1" t="s">
        <v>29</v>
      </c>
      <c r="H880" s="25">
        <v>1.98</v>
      </c>
      <c r="I880" s="25">
        <v>0.6</v>
      </c>
      <c r="J880" s="25">
        <v>1.1879999999999999</v>
      </c>
      <c r="K880" t="s">
        <v>342</v>
      </c>
    </row>
    <row r="881" spans="1:11">
      <c r="A881" s="27">
        <v>40518.10052083333</v>
      </c>
      <c r="B881" t="s">
        <v>41</v>
      </c>
      <c r="C881">
        <v>1</v>
      </c>
      <c r="D881" t="s">
        <v>62</v>
      </c>
      <c r="E881" t="s">
        <v>63</v>
      </c>
      <c r="F881" s="1">
        <v>9781596917248</v>
      </c>
      <c r="G881" s="1" t="s">
        <v>29</v>
      </c>
      <c r="H881" s="25">
        <v>15.95</v>
      </c>
      <c r="I881" s="25">
        <v>0.6</v>
      </c>
      <c r="J881" s="25">
        <v>9.5699999999999985</v>
      </c>
      <c r="K881" t="s">
        <v>342</v>
      </c>
    </row>
    <row r="882" spans="1:11">
      <c r="A882" s="27">
        <v>40519.046840277777</v>
      </c>
      <c r="B882" t="s">
        <v>35</v>
      </c>
      <c r="C882">
        <v>1</v>
      </c>
      <c r="D882" t="s">
        <v>83</v>
      </c>
      <c r="E882" t="s">
        <v>84</v>
      </c>
      <c r="F882" s="1">
        <v>9781599905792</v>
      </c>
      <c r="G882" s="1" t="s">
        <v>29</v>
      </c>
      <c r="H882" s="25">
        <v>1.98</v>
      </c>
      <c r="I882" s="25">
        <v>0.6</v>
      </c>
      <c r="J882" s="25">
        <v>1.1879999999999999</v>
      </c>
      <c r="K882" t="s">
        <v>342</v>
      </c>
    </row>
    <row r="883" spans="1:11">
      <c r="A883" s="27">
        <v>40519.079467592594</v>
      </c>
      <c r="B883" t="s">
        <v>35</v>
      </c>
      <c r="C883">
        <v>1</v>
      </c>
      <c r="D883" t="s">
        <v>78</v>
      </c>
      <c r="E883" t="s">
        <v>79</v>
      </c>
      <c r="F883" s="1">
        <v>9781599904474</v>
      </c>
      <c r="G883" s="1" t="s">
        <v>29</v>
      </c>
      <c r="H883" s="25">
        <v>1.98</v>
      </c>
      <c r="I883" s="25">
        <v>0.6</v>
      </c>
      <c r="J883" s="25">
        <v>1.1879999999999999</v>
      </c>
      <c r="K883" t="s">
        <v>342</v>
      </c>
    </row>
    <row r="884" spans="1:11">
      <c r="A884" s="27">
        <v>40519.195081018515</v>
      </c>
      <c r="B884" t="s">
        <v>35</v>
      </c>
      <c r="C884">
        <v>1</v>
      </c>
      <c r="D884" t="s">
        <v>78</v>
      </c>
      <c r="E884" t="s">
        <v>79</v>
      </c>
      <c r="F884" s="1">
        <v>9781599904474</v>
      </c>
      <c r="G884" s="1" t="s">
        <v>29</v>
      </c>
      <c r="H884" s="25">
        <v>1.98</v>
      </c>
      <c r="I884" s="25">
        <v>0.6</v>
      </c>
      <c r="J884" s="25">
        <v>1.1879999999999999</v>
      </c>
      <c r="K884" t="s">
        <v>342</v>
      </c>
    </row>
    <row r="885" spans="1:11">
      <c r="A885" s="27">
        <v>40519.220937500002</v>
      </c>
      <c r="B885" t="s">
        <v>35</v>
      </c>
      <c r="C885">
        <v>1</v>
      </c>
      <c r="D885" t="s">
        <v>58</v>
      </c>
      <c r="E885" t="s">
        <v>59</v>
      </c>
      <c r="F885" s="1">
        <v>9781596916715</v>
      </c>
      <c r="G885" s="1" t="s">
        <v>29</v>
      </c>
      <c r="H885" s="25">
        <v>14.95</v>
      </c>
      <c r="I885" s="25">
        <v>0.6</v>
      </c>
      <c r="J885" s="25">
        <v>8.9699999999999989</v>
      </c>
      <c r="K885" t="s">
        <v>342</v>
      </c>
    </row>
    <row r="886" spans="1:11">
      <c r="A886" s="27">
        <v>40519.246747685182</v>
      </c>
      <c r="B886" t="s">
        <v>35</v>
      </c>
      <c r="C886">
        <v>1</v>
      </c>
      <c r="D886" t="s">
        <v>78</v>
      </c>
      <c r="E886" t="s">
        <v>79</v>
      </c>
      <c r="F886" s="1">
        <v>9781599904474</v>
      </c>
      <c r="G886" s="1" t="s">
        <v>29</v>
      </c>
      <c r="H886" s="25">
        <v>1.98</v>
      </c>
      <c r="I886" s="25">
        <v>0.6</v>
      </c>
      <c r="J886" s="25">
        <v>1.1879999999999999</v>
      </c>
      <c r="K886" t="s">
        <v>342</v>
      </c>
    </row>
    <row r="887" spans="1:11">
      <c r="A887" s="27">
        <v>40519.250844907408</v>
      </c>
      <c r="B887" t="s">
        <v>35</v>
      </c>
      <c r="C887">
        <v>1</v>
      </c>
      <c r="D887" t="s">
        <v>83</v>
      </c>
      <c r="E887" t="s">
        <v>84</v>
      </c>
      <c r="F887" s="1">
        <v>9781599905792</v>
      </c>
      <c r="G887" s="1" t="s">
        <v>29</v>
      </c>
      <c r="H887" s="25">
        <v>1.98</v>
      </c>
      <c r="I887" s="25">
        <v>0.6</v>
      </c>
      <c r="J887" s="25">
        <v>1.1879999999999999</v>
      </c>
      <c r="K887" t="s">
        <v>342</v>
      </c>
    </row>
    <row r="888" spans="1:11">
      <c r="A888" s="27">
        <v>40519.708611111113</v>
      </c>
      <c r="B888" t="s">
        <v>35</v>
      </c>
      <c r="C888">
        <v>1</v>
      </c>
      <c r="D888" t="s">
        <v>58</v>
      </c>
      <c r="E888" t="s">
        <v>59</v>
      </c>
      <c r="F888" s="1">
        <v>9781596916715</v>
      </c>
      <c r="G888" s="1" t="s">
        <v>29</v>
      </c>
      <c r="H888" s="25">
        <v>14.95</v>
      </c>
      <c r="I888" s="25">
        <v>0.6</v>
      </c>
      <c r="J888" s="25">
        <v>8.9699999999999989</v>
      </c>
      <c r="K888" t="s">
        <v>342</v>
      </c>
    </row>
    <row r="889" spans="1:11">
      <c r="A889" s="27">
        <v>40519.760370370372</v>
      </c>
      <c r="B889" t="s">
        <v>35</v>
      </c>
      <c r="C889">
        <v>1</v>
      </c>
      <c r="D889" t="s">
        <v>78</v>
      </c>
      <c r="E889" t="s">
        <v>79</v>
      </c>
      <c r="F889" s="1">
        <v>9781599904474</v>
      </c>
      <c r="G889" s="1" t="s">
        <v>29</v>
      </c>
      <c r="H889" s="25">
        <v>1.98</v>
      </c>
      <c r="I889" s="25">
        <v>0.6</v>
      </c>
      <c r="J889" s="25">
        <v>1.1879999999999999</v>
      </c>
      <c r="K889" t="s">
        <v>342</v>
      </c>
    </row>
    <row r="890" spans="1:11">
      <c r="A890" s="27">
        <v>40519.91097222222</v>
      </c>
      <c r="B890" t="s">
        <v>35</v>
      </c>
      <c r="C890">
        <v>1</v>
      </c>
      <c r="D890" t="s">
        <v>83</v>
      </c>
      <c r="E890" t="s">
        <v>84</v>
      </c>
      <c r="F890" s="1">
        <v>9781599905792</v>
      </c>
      <c r="G890" s="1" t="s">
        <v>29</v>
      </c>
      <c r="H890" s="25">
        <v>1.98</v>
      </c>
      <c r="I890" s="25">
        <v>0.6</v>
      </c>
      <c r="J890" s="25">
        <v>1.1879999999999999</v>
      </c>
      <c r="K890" t="s">
        <v>342</v>
      </c>
    </row>
    <row r="891" spans="1:11">
      <c r="A891" s="27">
        <v>40520.150300925925</v>
      </c>
      <c r="B891" t="s">
        <v>35</v>
      </c>
      <c r="C891">
        <v>1</v>
      </c>
      <c r="D891" t="s">
        <v>78</v>
      </c>
      <c r="E891" t="s">
        <v>79</v>
      </c>
      <c r="F891" s="1">
        <v>9781599904474</v>
      </c>
      <c r="G891" s="1" t="s">
        <v>29</v>
      </c>
      <c r="H891" s="25">
        <v>1.98</v>
      </c>
      <c r="I891" s="25">
        <v>0.6</v>
      </c>
      <c r="J891" s="25">
        <v>1.1879999999999999</v>
      </c>
      <c r="K891" t="s">
        <v>342</v>
      </c>
    </row>
    <row r="892" spans="1:11">
      <c r="A892" s="27">
        <v>40520.562164351853</v>
      </c>
      <c r="B892" t="s">
        <v>35</v>
      </c>
      <c r="C892">
        <v>1</v>
      </c>
      <c r="D892" t="s">
        <v>58</v>
      </c>
      <c r="E892" t="s">
        <v>59</v>
      </c>
      <c r="F892" s="1">
        <v>9781596916715</v>
      </c>
      <c r="G892" s="1" t="s">
        <v>29</v>
      </c>
      <c r="H892" s="25">
        <v>14.95</v>
      </c>
      <c r="I892" s="25">
        <v>0.6</v>
      </c>
      <c r="J892" s="25">
        <v>8.9699999999999989</v>
      </c>
      <c r="K892" t="s">
        <v>342</v>
      </c>
    </row>
    <row r="893" spans="1:11">
      <c r="A893" s="27">
        <v>40520.731388888889</v>
      </c>
      <c r="B893" t="s">
        <v>35</v>
      </c>
      <c r="C893">
        <v>1</v>
      </c>
      <c r="D893" t="s">
        <v>231</v>
      </c>
      <c r="E893" t="s">
        <v>232</v>
      </c>
      <c r="F893" s="1">
        <v>9781608191932</v>
      </c>
      <c r="G893" s="1" t="s">
        <v>29</v>
      </c>
      <c r="H893" s="25">
        <v>15</v>
      </c>
      <c r="I893" s="25">
        <v>0.6</v>
      </c>
      <c r="J893" s="25">
        <v>9</v>
      </c>
      <c r="K893" t="s">
        <v>342</v>
      </c>
    </row>
    <row r="894" spans="1:11">
      <c r="A894" s="27">
        <v>40520.738032407404</v>
      </c>
      <c r="B894" t="s">
        <v>35</v>
      </c>
      <c r="C894">
        <v>1</v>
      </c>
      <c r="D894" t="s">
        <v>78</v>
      </c>
      <c r="E894" t="s">
        <v>79</v>
      </c>
      <c r="F894" s="1">
        <v>9781599904474</v>
      </c>
      <c r="G894" s="1" t="s">
        <v>29</v>
      </c>
      <c r="H894" s="25">
        <v>1.98</v>
      </c>
      <c r="I894" s="25">
        <v>0.6</v>
      </c>
      <c r="J894" s="25">
        <v>1.1879999999999999</v>
      </c>
      <c r="K894" t="s">
        <v>342</v>
      </c>
    </row>
    <row r="895" spans="1:11">
      <c r="A895" s="27">
        <v>40520.743888888886</v>
      </c>
      <c r="B895" t="s">
        <v>35</v>
      </c>
      <c r="C895">
        <v>1</v>
      </c>
      <c r="D895" t="s">
        <v>58</v>
      </c>
      <c r="E895" t="s">
        <v>59</v>
      </c>
      <c r="F895" s="1">
        <v>9781596916715</v>
      </c>
      <c r="G895" s="1" t="s">
        <v>29</v>
      </c>
      <c r="H895" s="25">
        <v>14.95</v>
      </c>
      <c r="I895" s="25">
        <v>0.6</v>
      </c>
      <c r="J895" s="25">
        <v>8.9699999999999989</v>
      </c>
      <c r="K895" t="s">
        <v>342</v>
      </c>
    </row>
    <row r="896" spans="1:11">
      <c r="A896" s="27">
        <v>40520.768773148149</v>
      </c>
      <c r="B896" t="s">
        <v>35</v>
      </c>
      <c r="C896">
        <v>1</v>
      </c>
      <c r="D896" t="s">
        <v>58</v>
      </c>
      <c r="E896" t="s">
        <v>59</v>
      </c>
      <c r="F896" s="1">
        <v>9781596916715</v>
      </c>
      <c r="G896" s="1" t="s">
        <v>29</v>
      </c>
      <c r="H896" s="25">
        <v>14.95</v>
      </c>
      <c r="I896" s="25">
        <v>0.6</v>
      </c>
      <c r="J896" s="25">
        <v>8.9699999999999989</v>
      </c>
      <c r="K896" t="s">
        <v>342</v>
      </c>
    </row>
    <row r="897" spans="1:11">
      <c r="A897" s="27">
        <v>40520.829085648147</v>
      </c>
      <c r="B897" t="s">
        <v>35</v>
      </c>
      <c r="C897">
        <v>1</v>
      </c>
      <c r="D897" t="s">
        <v>58</v>
      </c>
      <c r="E897" t="s">
        <v>59</v>
      </c>
      <c r="F897" s="1">
        <v>9781596916715</v>
      </c>
      <c r="G897" s="1" t="s">
        <v>29</v>
      </c>
      <c r="H897" s="25">
        <v>14.95</v>
      </c>
      <c r="I897" s="25">
        <v>0.6</v>
      </c>
      <c r="J897" s="25">
        <v>8.9699999999999989</v>
      </c>
      <c r="K897" t="s">
        <v>342</v>
      </c>
    </row>
    <row r="898" spans="1:11">
      <c r="A898" s="27">
        <v>40520.982662037037</v>
      </c>
      <c r="B898" t="s">
        <v>35</v>
      </c>
      <c r="C898">
        <v>1</v>
      </c>
      <c r="D898" t="s">
        <v>83</v>
      </c>
      <c r="E898" t="s">
        <v>84</v>
      </c>
      <c r="F898" s="1">
        <v>9781599905792</v>
      </c>
      <c r="G898" s="1" t="s">
        <v>29</v>
      </c>
      <c r="H898" s="25">
        <v>1.98</v>
      </c>
      <c r="I898" s="25">
        <v>0.6</v>
      </c>
      <c r="J898" s="25">
        <v>1.1879999999999999</v>
      </c>
      <c r="K898" t="s">
        <v>342</v>
      </c>
    </row>
    <row r="899" spans="1:11">
      <c r="A899" s="27">
        <v>40521.011840277781</v>
      </c>
      <c r="B899" t="s">
        <v>35</v>
      </c>
      <c r="C899">
        <v>1</v>
      </c>
      <c r="D899" t="s">
        <v>58</v>
      </c>
      <c r="E899" t="s">
        <v>59</v>
      </c>
      <c r="F899" s="1">
        <v>9781596916715</v>
      </c>
      <c r="G899" s="1" t="s">
        <v>29</v>
      </c>
      <c r="H899" s="25">
        <v>14.95</v>
      </c>
      <c r="I899" s="25">
        <v>0.6</v>
      </c>
      <c r="J899" s="25">
        <v>8.9699999999999989</v>
      </c>
      <c r="K899" t="s">
        <v>342</v>
      </c>
    </row>
    <row r="900" spans="1:11">
      <c r="A900" s="27">
        <v>40521.04792824074</v>
      </c>
      <c r="B900" t="s">
        <v>35</v>
      </c>
      <c r="C900">
        <v>1</v>
      </c>
      <c r="D900" t="s">
        <v>119</v>
      </c>
      <c r="E900" t="s">
        <v>120</v>
      </c>
      <c r="F900" s="1">
        <v>9781608191925</v>
      </c>
      <c r="G900" s="1" t="s">
        <v>29</v>
      </c>
      <c r="H900" s="25">
        <v>20</v>
      </c>
      <c r="I900" s="25">
        <v>0.6</v>
      </c>
      <c r="J900" s="25">
        <v>12</v>
      </c>
      <c r="K900" t="s">
        <v>342</v>
      </c>
    </row>
    <row r="901" spans="1:11">
      <c r="A901" s="27">
        <v>40521.106319444443</v>
      </c>
      <c r="B901" t="s">
        <v>40</v>
      </c>
      <c r="C901">
        <v>1</v>
      </c>
      <c r="D901" t="s">
        <v>233</v>
      </c>
      <c r="E901" t="s">
        <v>98</v>
      </c>
      <c r="F901" s="1">
        <v>9780802722423</v>
      </c>
      <c r="G901" s="1" t="s">
        <v>29</v>
      </c>
      <c r="H901" s="25">
        <v>9.99</v>
      </c>
      <c r="I901" s="25">
        <v>0.6</v>
      </c>
      <c r="J901" s="25">
        <v>5.9939999999999998</v>
      </c>
      <c r="K901" t="s">
        <v>342</v>
      </c>
    </row>
    <row r="902" spans="1:11">
      <c r="A902" s="27">
        <v>40521.132430555554</v>
      </c>
      <c r="B902" t="s">
        <v>35</v>
      </c>
      <c r="C902">
        <v>1</v>
      </c>
      <c r="D902" t="s">
        <v>78</v>
      </c>
      <c r="E902" t="s">
        <v>79</v>
      </c>
      <c r="F902" s="1">
        <v>9781599904474</v>
      </c>
      <c r="G902" s="1" t="s">
        <v>29</v>
      </c>
      <c r="H902" s="25">
        <v>1.98</v>
      </c>
      <c r="I902" s="25">
        <v>0.6</v>
      </c>
      <c r="J902" s="25">
        <v>1.1879999999999999</v>
      </c>
      <c r="K902" t="s">
        <v>342</v>
      </c>
    </row>
    <row r="903" spans="1:11">
      <c r="A903" s="27">
        <v>40521.153877314813</v>
      </c>
      <c r="B903" t="s">
        <v>35</v>
      </c>
      <c r="C903">
        <v>1</v>
      </c>
      <c r="D903" t="s">
        <v>234</v>
      </c>
      <c r="E903" t="s">
        <v>139</v>
      </c>
      <c r="F903" s="1">
        <v>9780802718662</v>
      </c>
      <c r="G903" s="1" t="s">
        <v>29</v>
      </c>
      <c r="H903" s="25">
        <v>15.95</v>
      </c>
      <c r="I903" s="25">
        <v>0.6</v>
      </c>
      <c r="J903" s="25">
        <v>9.5699999999999985</v>
      </c>
      <c r="K903" t="s">
        <v>342</v>
      </c>
    </row>
    <row r="904" spans="1:11">
      <c r="A904" s="27">
        <v>40521.210069444445</v>
      </c>
      <c r="B904" t="s">
        <v>35</v>
      </c>
      <c r="C904">
        <v>1</v>
      </c>
      <c r="D904" t="s">
        <v>174</v>
      </c>
      <c r="E904" t="s">
        <v>145</v>
      </c>
      <c r="F904" s="1">
        <v>9781596919952</v>
      </c>
      <c r="G904" s="1" t="s">
        <v>29</v>
      </c>
      <c r="H904" s="25">
        <v>12.99</v>
      </c>
      <c r="I904" s="25">
        <v>0.6</v>
      </c>
      <c r="J904" s="25">
        <v>7.7939999999999996</v>
      </c>
      <c r="K904" t="s">
        <v>342</v>
      </c>
    </row>
    <row r="905" spans="1:11">
      <c r="A905" s="27">
        <v>40521.279687499999</v>
      </c>
      <c r="B905" t="s">
        <v>35</v>
      </c>
      <c r="C905">
        <v>1</v>
      </c>
      <c r="D905" t="s">
        <v>78</v>
      </c>
      <c r="E905" t="s">
        <v>79</v>
      </c>
      <c r="F905" s="1">
        <v>9781599904474</v>
      </c>
      <c r="G905" s="1" t="s">
        <v>29</v>
      </c>
      <c r="H905" s="25">
        <v>1.98</v>
      </c>
      <c r="I905" s="25">
        <v>0.6</v>
      </c>
      <c r="J905" s="25">
        <v>1.1879999999999999</v>
      </c>
      <c r="K905" t="s">
        <v>342</v>
      </c>
    </row>
    <row r="906" spans="1:11">
      <c r="A906" s="27">
        <v>40521.958680555559</v>
      </c>
      <c r="B906" t="s">
        <v>35</v>
      </c>
      <c r="C906">
        <v>1</v>
      </c>
      <c r="D906" t="s">
        <v>58</v>
      </c>
      <c r="E906" t="s">
        <v>59</v>
      </c>
      <c r="F906" s="1">
        <v>9781596916715</v>
      </c>
      <c r="G906" s="1" t="s">
        <v>29</v>
      </c>
      <c r="H906" s="25">
        <v>14.95</v>
      </c>
      <c r="I906" s="25">
        <v>0.6</v>
      </c>
      <c r="J906" s="25">
        <v>8.9699999999999989</v>
      </c>
      <c r="K906" t="s">
        <v>342</v>
      </c>
    </row>
    <row r="907" spans="1:11">
      <c r="A907" s="27">
        <v>40522.819664351853</v>
      </c>
      <c r="B907" t="s">
        <v>35</v>
      </c>
      <c r="C907">
        <v>1</v>
      </c>
      <c r="D907" t="s">
        <v>78</v>
      </c>
      <c r="E907" t="s">
        <v>79</v>
      </c>
      <c r="F907" s="1">
        <v>9781599904474</v>
      </c>
      <c r="G907" s="1" t="s">
        <v>29</v>
      </c>
      <c r="H907" s="25">
        <v>1.98</v>
      </c>
      <c r="I907" s="25">
        <v>0.6</v>
      </c>
      <c r="J907" s="25">
        <v>1.1879999999999999</v>
      </c>
      <c r="K907" t="s">
        <v>342</v>
      </c>
    </row>
    <row r="908" spans="1:11">
      <c r="A908" s="27">
        <v>40522.829942129632</v>
      </c>
      <c r="B908" t="s">
        <v>35</v>
      </c>
      <c r="C908">
        <v>1</v>
      </c>
      <c r="D908" t="s">
        <v>78</v>
      </c>
      <c r="E908" t="s">
        <v>79</v>
      </c>
      <c r="F908" s="1">
        <v>9781599904474</v>
      </c>
      <c r="G908" s="1" t="s">
        <v>29</v>
      </c>
      <c r="H908" s="25">
        <v>1.98</v>
      </c>
      <c r="I908" s="25">
        <v>0.6</v>
      </c>
      <c r="J908" s="25">
        <v>1.1879999999999999</v>
      </c>
      <c r="K908" t="s">
        <v>342</v>
      </c>
    </row>
    <row r="909" spans="1:11">
      <c r="A909" s="27">
        <v>40522.834328703706</v>
      </c>
      <c r="B909" t="s">
        <v>35</v>
      </c>
      <c r="C909">
        <v>1</v>
      </c>
      <c r="D909" t="s">
        <v>78</v>
      </c>
      <c r="E909" t="s">
        <v>79</v>
      </c>
      <c r="F909" s="1">
        <v>9781599904474</v>
      </c>
      <c r="G909" s="1" t="s">
        <v>29</v>
      </c>
      <c r="H909" s="25">
        <v>1.98</v>
      </c>
      <c r="I909" s="25">
        <v>0.6</v>
      </c>
      <c r="J909" s="25">
        <v>1.1879999999999999</v>
      </c>
      <c r="K909" t="s">
        <v>342</v>
      </c>
    </row>
    <row r="910" spans="1:11">
      <c r="A910" s="27">
        <v>40523.047500000001</v>
      </c>
      <c r="B910" t="s">
        <v>35</v>
      </c>
      <c r="C910">
        <v>1</v>
      </c>
      <c r="D910" t="s">
        <v>78</v>
      </c>
      <c r="E910" t="s">
        <v>79</v>
      </c>
      <c r="F910" s="1">
        <v>9781599904474</v>
      </c>
      <c r="G910" s="1" t="s">
        <v>29</v>
      </c>
      <c r="H910" s="25">
        <v>1.98</v>
      </c>
      <c r="I910" s="25">
        <v>0.6</v>
      </c>
      <c r="J910" s="25">
        <v>1.1879999999999999</v>
      </c>
      <c r="K910" t="s">
        <v>342</v>
      </c>
    </row>
    <row r="911" spans="1:11">
      <c r="A911" s="27">
        <v>40523.096770833334</v>
      </c>
      <c r="B911" t="s">
        <v>35</v>
      </c>
      <c r="C911">
        <v>1</v>
      </c>
      <c r="D911" t="s">
        <v>78</v>
      </c>
      <c r="E911" t="s">
        <v>79</v>
      </c>
      <c r="F911" s="1">
        <v>9781599904474</v>
      </c>
      <c r="G911" s="1" t="s">
        <v>29</v>
      </c>
      <c r="H911" s="25">
        <v>1.98</v>
      </c>
      <c r="I911" s="25">
        <v>0.6</v>
      </c>
      <c r="J911" s="25">
        <v>1.1879999999999999</v>
      </c>
      <c r="K911" t="s">
        <v>342</v>
      </c>
    </row>
    <row r="912" spans="1:11">
      <c r="A912" s="27">
        <v>40523.124502314815</v>
      </c>
      <c r="B912" t="s">
        <v>35</v>
      </c>
      <c r="C912">
        <v>1</v>
      </c>
      <c r="D912" t="s">
        <v>78</v>
      </c>
      <c r="E912" t="s">
        <v>79</v>
      </c>
      <c r="F912" s="1">
        <v>9781599904474</v>
      </c>
      <c r="G912" s="1" t="s">
        <v>29</v>
      </c>
      <c r="H912" s="25">
        <v>1.98</v>
      </c>
      <c r="I912" s="25">
        <v>0.6</v>
      </c>
      <c r="J912" s="25">
        <v>1.1879999999999999</v>
      </c>
      <c r="K912" t="s">
        <v>342</v>
      </c>
    </row>
    <row r="913" spans="1:11">
      <c r="A913" s="27">
        <v>40523.141539351855</v>
      </c>
      <c r="B913" t="s">
        <v>35</v>
      </c>
      <c r="C913">
        <v>1</v>
      </c>
      <c r="D913" t="s">
        <v>58</v>
      </c>
      <c r="E913" t="s">
        <v>59</v>
      </c>
      <c r="F913" s="1">
        <v>9781596916715</v>
      </c>
      <c r="G913" s="1" t="s">
        <v>29</v>
      </c>
      <c r="H913" s="25">
        <v>14.95</v>
      </c>
      <c r="I913" s="25">
        <v>0.6</v>
      </c>
      <c r="J913" s="25">
        <v>8.9699999999999989</v>
      </c>
      <c r="K913" t="s">
        <v>342</v>
      </c>
    </row>
    <row r="914" spans="1:11">
      <c r="A914" s="27">
        <v>40523.161493055559</v>
      </c>
      <c r="B914" t="s">
        <v>37</v>
      </c>
      <c r="C914">
        <v>1</v>
      </c>
      <c r="D914" t="s">
        <v>235</v>
      </c>
      <c r="E914" t="s">
        <v>236</v>
      </c>
      <c r="F914" s="1">
        <v>9781608192939</v>
      </c>
      <c r="G914" s="1" t="s">
        <v>29</v>
      </c>
      <c r="H914" s="25">
        <v>27</v>
      </c>
      <c r="I914" s="25">
        <v>0.6</v>
      </c>
      <c r="J914" s="25">
        <v>16.2</v>
      </c>
      <c r="K914" t="s">
        <v>342</v>
      </c>
    </row>
    <row r="915" spans="1:11">
      <c r="A915" s="27">
        <v>40523.187789351854</v>
      </c>
      <c r="B915" t="s">
        <v>35</v>
      </c>
      <c r="C915">
        <v>1</v>
      </c>
      <c r="D915" t="s">
        <v>237</v>
      </c>
      <c r="E915" t="s">
        <v>218</v>
      </c>
      <c r="F915" s="1">
        <v>9780802719638</v>
      </c>
      <c r="G915" s="1" t="s">
        <v>29</v>
      </c>
      <c r="H915" s="25">
        <v>26</v>
      </c>
      <c r="I915" s="25">
        <v>0.6</v>
      </c>
      <c r="J915" s="25">
        <v>15.6</v>
      </c>
      <c r="K915" t="s">
        <v>342</v>
      </c>
    </row>
    <row r="916" spans="1:11">
      <c r="A916" s="27">
        <v>40523.355046296296</v>
      </c>
      <c r="B916" t="s">
        <v>42</v>
      </c>
      <c r="C916">
        <v>1</v>
      </c>
      <c r="D916" t="s">
        <v>62</v>
      </c>
      <c r="E916" t="s">
        <v>63</v>
      </c>
      <c r="F916" s="1">
        <v>9781596917248</v>
      </c>
      <c r="G916" s="1" t="s">
        <v>29</v>
      </c>
      <c r="H916" s="25">
        <v>15.95</v>
      </c>
      <c r="I916" s="25">
        <v>0.6</v>
      </c>
      <c r="J916" s="25">
        <v>9.5699999999999985</v>
      </c>
      <c r="K916" t="s">
        <v>342</v>
      </c>
    </row>
    <row r="917" spans="1:11">
      <c r="A917" s="27">
        <v>40523.78528935185</v>
      </c>
      <c r="B917" t="s">
        <v>35</v>
      </c>
      <c r="C917">
        <v>1</v>
      </c>
      <c r="D917" t="s">
        <v>58</v>
      </c>
      <c r="E917" t="s">
        <v>59</v>
      </c>
      <c r="F917" s="1">
        <v>9781596916715</v>
      </c>
      <c r="G917" s="1" t="s">
        <v>29</v>
      </c>
      <c r="H917" s="25">
        <v>14.95</v>
      </c>
      <c r="I917" s="25">
        <v>0.6</v>
      </c>
      <c r="J917" s="25">
        <v>8.9699999999999989</v>
      </c>
      <c r="K917" t="s">
        <v>342</v>
      </c>
    </row>
    <row r="918" spans="1:11">
      <c r="A918" s="27">
        <v>40523.805150462962</v>
      </c>
      <c r="B918" t="s">
        <v>35</v>
      </c>
      <c r="C918">
        <v>1</v>
      </c>
      <c r="D918" t="s">
        <v>58</v>
      </c>
      <c r="E918" t="s">
        <v>59</v>
      </c>
      <c r="F918" s="1">
        <v>9781596916715</v>
      </c>
      <c r="G918" s="1" t="s">
        <v>29</v>
      </c>
      <c r="H918" s="25">
        <v>14.95</v>
      </c>
      <c r="I918" s="25">
        <v>0.6</v>
      </c>
      <c r="J918" s="25">
        <v>8.9699999999999989</v>
      </c>
      <c r="K918" t="s">
        <v>342</v>
      </c>
    </row>
    <row r="919" spans="1:11">
      <c r="A919" s="27">
        <v>40524.176076388889</v>
      </c>
      <c r="B919" t="s">
        <v>32</v>
      </c>
      <c r="C919">
        <v>1</v>
      </c>
      <c r="D919" t="s">
        <v>238</v>
      </c>
      <c r="E919" t="s">
        <v>239</v>
      </c>
      <c r="F919" s="1">
        <v>9781596919235</v>
      </c>
      <c r="G919" s="1" t="s">
        <v>29</v>
      </c>
      <c r="H919" s="25">
        <v>12.95</v>
      </c>
      <c r="I919" s="25">
        <v>0.6</v>
      </c>
      <c r="J919" s="25">
        <v>7.77</v>
      </c>
      <c r="K919" t="s">
        <v>342</v>
      </c>
    </row>
    <row r="920" spans="1:11">
      <c r="A920" s="27">
        <v>40524.259085648147</v>
      </c>
      <c r="B920" t="s">
        <v>34</v>
      </c>
      <c r="C920">
        <v>1</v>
      </c>
      <c r="D920" t="s">
        <v>58</v>
      </c>
      <c r="E920" t="s">
        <v>59</v>
      </c>
      <c r="F920" s="1">
        <v>9781596916715</v>
      </c>
      <c r="G920" s="1" t="s">
        <v>29</v>
      </c>
      <c r="H920" s="25">
        <v>14.95</v>
      </c>
      <c r="I920" s="25">
        <v>0.6</v>
      </c>
      <c r="J920" s="25">
        <v>8.9699999999999989</v>
      </c>
      <c r="K920" t="s">
        <v>342</v>
      </c>
    </row>
    <row r="921" spans="1:11">
      <c r="A921" s="27">
        <v>40524.403993055559</v>
      </c>
      <c r="B921" t="s">
        <v>35</v>
      </c>
      <c r="C921">
        <v>1</v>
      </c>
      <c r="D921" t="s">
        <v>87</v>
      </c>
      <c r="E921" t="s">
        <v>79</v>
      </c>
      <c r="F921" s="1">
        <v>9781599905563</v>
      </c>
      <c r="G921" s="1" t="s">
        <v>29</v>
      </c>
      <c r="H921" s="25">
        <v>16.989999999999998</v>
      </c>
      <c r="I921" s="25">
        <v>0.6</v>
      </c>
      <c r="J921" s="25">
        <v>10.193999999999999</v>
      </c>
      <c r="K921" t="s">
        <v>342</v>
      </c>
    </row>
    <row r="922" spans="1:11">
      <c r="A922" s="27">
        <v>40524.675775462965</v>
      </c>
      <c r="B922" t="s">
        <v>43</v>
      </c>
      <c r="C922">
        <v>1</v>
      </c>
      <c r="D922" t="s">
        <v>58</v>
      </c>
      <c r="E922" t="s">
        <v>59</v>
      </c>
      <c r="F922" s="1">
        <v>9781596916715</v>
      </c>
      <c r="G922" s="1" t="s">
        <v>29</v>
      </c>
      <c r="H922" s="25">
        <v>14.95</v>
      </c>
      <c r="I922" s="25">
        <v>0.6</v>
      </c>
      <c r="J922" s="25">
        <v>8.9699999999999989</v>
      </c>
      <c r="K922" t="s">
        <v>342</v>
      </c>
    </row>
    <row r="923" spans="1:11">
      <c r="A923" s="27">
        <v>40524.702939814815</v>
      </c>
      <c r="B923" t="s">
        <v>35</v>
      </c>
      <c r="C923">
        <v>1</v>
      </c>
      <c r="D923" t="s">
        <v>240</v>
      </c>
      <c r="E923" t="s">
        <v>241</v>
      </c>
      <c r="F923" s="1">
        <v>9781608191864</v>
      </c>
      <c r="G923" s="1" t="s">
        <v>29</v>
      </c>
      <c r="H923" s="25">
        <v>18</v>
      </c>
      <c r="I923" s="25">
        <v>0.6</v>
      </c>
      <c r="J923" s="25">
        <v>10.799999999999999</v>
      </c>
      <c r="K923" t="s">
        <v>342</v>
      </c>
    </row>
    <row r="924" spans="1:11">
      <c r="A924" s="27">
        <v>40524.826932870368</v>
      </c>
      <c r="B924" t="s">
        <v>35</v>
      </c>
      <c r="C924">
        <v>1</v>
      </c>
      <c r="D924" t="s">
        <v>58</v>
      </c>
      <c r="E924" t="s">
        <v>59</v>
      </c>
      <c r="F924" s="1">
        <v>9781596916715</v>
      </c>
      <c r="G924" s="1" t="s">
        <v>29</v>
      </c>
      <c r="H924" s="25">
        <v>14.95</v>
      </c>
      <c r="I924" s="25">
        <v>0.6</v>
      </c>
      <c r="J924" s="25">
        <v>8.9699999999999989</v>
      </c>
      <c r="K924" t="s">
        <v>342</v>
      </c>
    </row>
    <row r="925" spans="1:11">
      <c r="A925" s="27">
        <v>40524.830833333333</v>
      </c>
      <c r="B925" t="s">
        <v>35</v>
      </c>
      <c r="C925">
        <v>1</v>
      </c>
      <c r="D925" t="s">
        <v>135</v>
      </c>
      <c r="E925" t="s">
        <v>70</v>
      </c>
      <c r="F925" s="1">
        <v>9780802779441</v>
      </c>
      <c r="G925" s="1" t="s">
        <v>29</v>
      </c>
      <c r="H925" s="25">
        <v>16</v>
      </c>
      <c r="I925" s="25">
        <v>0.6</v>
      </c>
      <c r="J925" s="25">
        <v>9.6</v>
      </c>
      <c r="K925" t="s">
        <v>342</v>
      </c>
    </row>
    <row r="926" spans="1:11">
      <c r="A926" s="27">
        <v>40525.065891203703</v>
      </c>
      <c r="B926" t="s">
        <v>35</v>
      </c>
      <c r="C926">
        <v>1</v>
      </c>
      <c r="D926" t="s">
        <v>58</v>
      </c>
      <c r="E926" t="s">
        <v>59</v>
      </c>
      <c r="F926" s="1">
        <v>9781596916715</v>
      </c>
      <c r="G926" s="1" t="s">
        <v>29</v>
      </c>
      <c r="H926" s="25">
        <v>14.95</v>
      </c>
      <c r="I926" s="25">
        <v>0.6</v>
      </c>
      <c r="J926" s="25">
        <v>8.9699999999999989</v>
      </c>
      <c r="K926" t="s">
        <v>342</v>
      </c>
    </row>
    <row r="927" spans="1:11">
      <c r="A927" s="27">
        <v>40525.103541666664</v>
      </c>
      <c r="B927" t="s">
        <v>35</v>
      </c>
      <c r="C927">
        <v>1</v>
      </c>
      <c r="D927" t="s">
        <v>58</v>
      </c>
      <c r="E927" t="s">
        <v>59</v>
      </c>
      <c r="F927" s="1">
        <v>9781596916715</v>
      </c>
      <c r="G927" s="1" t="s">
        <v>29</v>
      </c>
      <c r="H927" s="25">
        <v>14.95</v>
      </c>
      <c r="I927" s="25">
        <v>0.6</v>
      </c>
      <c r="J927" s="25">
        <v>8.9699999999999989</v>
      </c>
      <c r="K927" t="s">
        <v>342</v>
      </c>
    </row>
    <row r="928" spans="1:11">
      <c r="A928" s="27">
        <v>40525.124236111114</v>
      </c>
      <c r="B928" t="s">
        <v>35</v>
      </c>
      <c r="C928">
        <v>1</v>
      </c>
      <c r="D928" t="s">
        <v>62</v>
      </c>
      <c r="E928" t="s">
        <v>63</v>
      </c>
      <c r="F928" s="1">
        <v>9781596917248</v>
      </c>
      <c r="G928" s="1" t="s">
        <v>29</v>
      </c>
      <c r="H928" s="25">
        <v>15.95</v>
      </c>
      <c r="I928" s="25">
        <v>0.6</v>
      </c>
      <c r="J928" s="25">
        <v>9.5699999999999985</v>
      </c>
      <c r="K928" t="s">
        <v>342</v>
      </c>
    </row>
    <row r="929" spans="1:11">
      <c r="A929" s="27">
        <v>40525.146111111113</v>
      </c>
      <c r="B929" t="s">
        <v>35</v>
      </c>
      <c r="C929">
        <v>1</v>
      </c>
      <c r="D929" t="s">
        <v>159</v>
      </c>
      <c r="E929" t="s">
        <v>160</v>
      </c>
      <c r="F929" s="1">
        <v>9780802722300</v>
      </c>
      <c r="G929" s="1" t="s">
        <v>29</v>
      </c>
      <c r="H929" s="25">
        <v>16.989999999999998</v>
      </c>
      <c r="I929" s="25">
        <v>0.6</v>
      </c>
      <c r="J929" s="25">
        <v>10.193999999999999</v>
      </c>
      <c r="K929" t="s">
        <v>342</v>
      </c>
    </row>
    <row r="930" spans="1:11">
      <c r="A930" s="27">
        <v>40525.175474537034</v>
      </c>
      <c r="B930" t="s">
        <v>35</v>
      </c>
      <c r="C930">
        <v>1</v>
      </c>
      <c r="D930" t="s">
        <v>62</v>
      </c>
      <c r="E930" t="s">
        <v>63</v>
      </c>
      <c r="F930" s="1">
        <v>9781596917248</v>
      </c>
      <c r="G930" s="1" t="s">
        <v>29</v>
      </c>
      <c r="H930" s="25">
        <v>15.95</v>
      </c>
      <c r="I930" s="25">
        <v>0.6</v>
      </c>
      <c r="J930" s="25">
        <v>9.5699999999999985</v>
      </c>
      <c r="K930" t="s">
        <v>342</v>
      </c>
    </row>
    <row r="931" spans="1:11">
      <c r="A931" s="27">
        <v>40525.206712962965</v>
      </c>
      <c r="B931" t="s">
        <v>35</v>
      </c>
      <c r="C931">
        <v>1</v>
      </c>
      <c r="D931" t="s">
        <v>87</v>
      </c>
      <c r="E931" t="s">
        <v>79</v>
      </c>
      <c r="F931" s="1">
        <v>9781599905563</v>
      </c>
      <c r="G931" s="1" t="s">
        <v>29</v>
      </c>
      <c r="H931" s="25">
        <v>16.989999999999998</v>
      </c>
      <c r="I931" s="25">
        <v>0.6</v>
      </c>
      <c r="J931" s="25">
        <v>10.193999999999999</v>
      </c>
      <c r="K931" t="s">
        <v>342</v>
      </c>
    </row>
    <row r="932" spans="1:11">
      <c r="A932" s="27">
        <v>40525.221909722219</v>
      </c>
      <c r="B932" t="s">
        <v>35</v>
      </c>
      <c r="C932">
        <v>1</v>
      </c>
      <c r="D932" t="s">
        <v>78</v>
      </c>
      <c r="E932" t="s">
        <v>79</v>
      </c>
      <c r="F932" s="1">
        <v>9781599904474</v>
      </c>
      <c r="G932" s="1" t="s">
        <v>29</v>
      </c>
      <c r="H932" s="25">
        <v>1.98</v>
      </c>
      <c r="I932" s="25">
        <v>0.6</v>
      </c>
      <c r="J932" s="25">
        <v>1.1879999999999999</v>
      </c>
      <c r="K932" t="s">
        <v>342</v>
      </c>
    </row>
    <row r="933" spans="1:11">
      <c r="A933" s="27">
        <v>40525.497604166667</v>
      </c>
      <c r="B933" t="s">
        <v>35</v>
      </c>
      <c r="C933">
        <v>1</v>
      </c>
      <c r="D933" t="s">
        <v>242</v>
      </c>
      <c r="E933" t="s">
        <v>72</v>
      </c>
      <c r="F933" s="1">
        <v>9781599903989</v>
      </c>
      <c r="G933" s="1" t="s">
        <v>29</v>
      </c>
      <c r="H933" s="25">
        <v>6.95</v>
      </c>
      <c r="I933" s="25">
        <v>0.6</v>
      </c>
      <c r="J933" s="25">
        <v>4.17</v>
      </c>
      <c r="K933" t="s">
        <v>342</v>
      </c>
    </row>
    <row r="934" spans="1:11">
      <c r="A934" s="27">
        <v>40525.525717592594</v>
      </c>
      <c r="B934" t="s">
        <v>35</v>
      </c>
      <c r="C934">
        <v>1</v>
      </c>
      <c r="D934" t="s">
        <v>64</v>
      </c>
      <c r="E934" t="s">
        <v>65</v>
      </c>
      <c r="F934" s="1">
        <v>9781608196128</v>
      </c>
      <c r="G934" s="1" t="s">
        <v>29</v>
      </c>
      <c r="H934" s="25">
        <v>15</v>
      </c>
      <c r="I934" s="25">
        <v>0.6</v>
      </c>
      <c r="J934" s="25">
        <v>9</v>
      </c>
      <c r="K934" t="s">
        <v>342</v>
      </c>
    </row>
    <row r="935" spans="1:11">
      <c r="A935" s="27">
        <v>40525.558692129627</v>
      </c>
      <c r="B935" t="s">
        <v>35</v>
      </c>
      <c r="C935">
        <v>1</v>
      </c>
      <c r="D935" t="s">
        <v>64</v>
      </c>
      <c r="E935" t="s">
        <v>65</v>
      </c>
      <c r="F935" s="1">
        <v>9781608196128</v>
      </c>
      <c r="G935" s="1" t="s">
        <v>29</v>
      </c>
      <c r="H935" s="25">
        <v>15</v>
      </c>
      <c r="I935" s="25">
        <v>0.6</v>
      </c>
      <c r="J935" s="25">
        <v>9</v>
      </c>
      <c r="K935" t="s">
        <v>342</v>
      </c>
    </row>
    <row r="936" spans="1:11">
      <c r="A936" s="27">
        <v>40525.579027777778</v>
      </c>
      <c r="B936" t="s">
        <v>35</v>
      </c>
      <c r="C936">
        <v>1</v>
      </c>
      <c r="D936" t="s">
        <v>64</v>
      </c>
      <c r="E936" t="s">
        <v>65</v>
      </c>
      <c r="F936" s="1">
        <v>9781608196128</v>
      </c>
      <c r="G936" s="1" t="s">
        <v>29</v>
      </c>
      <c r="H936" s="25">
        <v>15</v>
      </c>
      <c r="I936" s="25">
        <v>0.6</v>
      </c>
      <c r="J936" s="25">
        <v>9</v>
      </c>
      <c r="K936" t="s">
        <v>342</v>
      </c>
    </row>
    <row r="937" spans="1:11">
      <c r="A937" s="27">
        <v>40525.598749999997</v>
      </c>
      <c r="B937" t="s">
        <v>35</v>
      </c>
      <c r="C937">
        <v>1</v>
      </c>
      <c r="D937" t="s">
        <v>64</v>
      </c>
      <c r="E937" t="s">
        <v>65</v>
      </c>
      <c r="F937" s="1">
        <v>9781608196128</v>
      </c>
      <c r="G937" s="1" t="s">
        <v>29</v>
      </c>
      <c r="H937" s="25">
        <v>15</v>
      </c>
      <c r="I937" s="25">
        <v>0.6</v>
      </c>
      <c r="J937" s="25">
        <v>9</v>
      </c>
      <c r="K937" t="s">
        <v>342</v>
      </c>
    </row>
    <row r="938" spans="1:11">
      <c r="A938" s="27">
        <v>40525.619745370372</v>
      </c>
      <c r="B938" t="s">
        <v>35</v>
      </c>
      <c r="C938">
        <v>1</v>
      </c>
      <c r="D938" t="s">
        <v>75</v>
      </c>
      <c r="E938" t="s">
        <v>72</v>
      </c>
      <c r="F938" s="1">
        <v>9781599903996</v>
      </c>
      <c r="G938" s="1" t="s">
        <v>29</v>
      </c>
      <c r="H938" s="25">
        <v>6.95</v>
      </c>
      <c r="I938" s="25">
        <v>0.6</v>
      </c>
      <c r="J938" s="25">
        <v>4.17</v>
      </c>
      <c r="K938" t="s">
        <v>342</v>
      </c>
    </row>
    <row r="939" spans="1:11">
      <c r="A939" s="27">
        <v>40525.65625</v>
      </c>
      <c r="B939" t="s">
        <v>35</v>
      </c>
      <c r="C939">
        <v>1</v>
      </c>
      <c r="D939" t="s">
        <v>64</v>
      </c>
      <c r="E939" t="s">
        <v>65</v>
      </c>
      <c r="F939" s="1">
        <v>9781608196128</v>
      </c>
      <c r="G939" s="1" t="s">
        <v>29</v>
      </c>
      <c r="H939" s="25">
        <v>15</v>
      </c>
      <c r="I939" s="25">
        <v>0.6</v>
      </c>
      <c r="J939" s="25">
        <v>9</v>
      </c>
      <c r="K939" t="s">
        <v>342</v>
      </c>
    </row>
    <row r="940" spans="1:11">
      <c r="A940" s="27">
        <v>40525.678078703706</v>
      </c>
      <c r="B940" t="s">
        <v>35</v>
      </c>
      <c r="C940">
        <v>1</v>
      </c>
      <c r="D940" t="s">
        <v>64</v>
      </c>
      <c r="E940" t="s">
        <v>65</v>
      </c>
      <c r="F940" s="1">
        <v>9781608196128</v>
      </c>
      <c r="G940" s="1" t="s">
        <v>29</v>
      </c>
      <c r="H940" s="25">
        <v>15</v>
      </c>
      <c r="I940" s="25">
        <v>0.6</v>
      </c>
      <c r="J940" s="25">
        <v>9</v>
      </c>
      <c r="K940" t="s">
        <v>342</v>
      </c>
    </row>
    <row r="941" spans="1:11">
      <c r="A941" s="27">
        <v>40525.696481481478</v>
      </c>
      <c r="B941" t="s">
        <v>35</v>
      </c>
      <c r="C941">
        <v>1</v>
      </c>
      <c r="D941" t="s">
        <v>64</v>
      </c>
      <c r="E941" t="s">
        <v>65</v>
      </c>
      <c r="F941" s="1">
        <v>9781608196128</v>
      </c>
      <c r="G941" s="1" t="s">
        <v>29</v>
      </c>
      <c r="H941" s="25">
        <v>15</v>
      </c>
      <c r="I941" s="25">
        <v>0.6</v>
      </c>
      <c r="J941" s="25">
        <v>9</v>
      </c>
      <c r="K941" t="s">
        <v>342</v>
      </c>
    </row>
    <row r="942" spans="1:11">
      <c r="A942" s="27">
        <v>40525.89025462963</v>
      </c>
      <c r="B942" t="s">
        <v>35</v>
      </c>
      <c r="C942">
        <v>1</v>
      </c>
      <c r="D942" t="s">
        <v>58</v>
      </c>
      <c r="E942" t="s">
        <v>59</v>
      </c>
      <c r="F942" s="1">
        <v>9781596916715</v>
      </c>
      <c r="G942" s="1" t="s">
        <v>29</v>
      </c>
      <c r="H942" s="25">
        <v>14.95</v>
      </c>
      <c r="I942" s="25">
        <v>0.6</v>
      </c>
      <c r="J942" s="25">
        <v>8.9699999999999989</v>
      </c>
      <c r="K942" t="s">
        <v>342</v>
      </c>
    </row>
    <row r="943" spans="1:11">
      <c r="A943" s="27">
        <v>40525.933692129627</v>
      </c>
      <c r="B943" t="s">
        <v>35</v>
      </c>
      <c r="C943">
        <v>1</v>
      </c>
      <c r="D943" t="s">
        <v>64</v>
      </c>
      <c r="E943" t="s">
        <v>65</v>
      </c>
      <c r="F943" s="1">
        <v>9781608196128</v>
      </c>
      <c r="G943" s="1" t="s">
        <v>29</v>
      </c>
      <c r="H943" s="25">
        <v>15</v>
      </c>
      <c r="I943" s="25">
        <v>0.6</v>
      </c>
      <c r="J943" s="25">
        <v>9</v>
      </c>
      <c r="K943" t="s">
        <v>342</v>
      </c>
    </row>
    <row r="944" spans="1:11">
      <c r="A944" s="27">
        <v>40525.996296296296</v>
      </c>
      <c r="B944" t="s">
        <v>35</v>
      </c>
      <c r="C944">
        <v>1</v>
      </c>
      <c r="D944" t="s">
        <v>62</v>
      </c>
      <c r="E944" t="s">
        <v>63</v>
      </c>
      <c r="F944" s="1">
        <v>9781596917248</v>
      </c>
      <c r="G944" s="1" t="s">
        <v>29</v>
      </c>
      <c r="H944" s="25">
        <v>15.95</v>
      </c>
      <c r="I944" s="25">
        <v>0.6</v>
      </c>
      <c r="J944" s="25">
        <v>9.5699999999999985</v>
      </c>
      <c r="K944" t="s">
        <v>342</v>
      </c>
    </row>
    <row r="945" spans="1:11">
      <c r="A945" s="27">
        <v>40526.004976851851</v>
      </c>
      <c r="B945" t="s">
        <v>35</v>
      </c>
      <c r="C945">
        <v>1</v>
      </c>
      <c r="D945" t="s">
        <v>58</v>
      </c>
      <c r="E945" t="s">
        <v>59</v>
      </c>
      <c r="F945" s="1">
        <v>9781596916715</v>
      </c>
      <c r="G945" s="1" t="s">
        <v>29</v>
      </c>
      <c r="H945" s="25">
        <v>14.95</v>
      </c>
      <c r="I945" s="25">
        <v>0.6</v>
      </c>
      <c r="J945" s="25">
        <v>8.9699999999999989</v>
      </c>
      <c r="K945" t="s">
        <v>342</v>
      </c>
    </row>
    <row r="946" spans="1:11">
      <c r="A946" s="27">
        <v>40526.018437500003</v>
      </c>
      <c r="B946" t="s">
        <v>35</v>
      </c>
      <c r="C946">
        <v>1</v>
      </c>
      <c r="D946" t="s">
        <v>78</v>
      </c>
      <c r="E946" t="s">
        <v>79</v>
      </c>
      <c r="F946" s="1">
        <v>9781599904474</v>
      </c>
      <c r="G946" s="1" t="s">
        <v>29</v>
      </c>
      <c r="H946" s="25">
        <v>1.98</v>
      </c>
      <c r="I946" s="25">
        <v>0.6</v>
      </c>
      <c r="J946" s="25">
        <v>1.1879999999999999</v>
      </c>
      <c r="K946" t="s">
        <v>342</v>
      </c>
    </row>
    <row r="947" spans="1:11">
      <c r="A947" s="27">
        <v>40526.018773148149</v>
      </c>
      <c r="B947" t="s">
        <v>35</v>
      </c>
      <c r="C947">
        <v>1</v>
      </c>
      <c r="D947" t="s">
        <v>243</v>
      </c>
      <c r="E947" t="s">
        <v>244</v>
      </c>
      <c r="F947" s="1">
        <v>9781596918375</v>
      </c>
      <c r="G947" s="1" t="s">
        <v>29</v>
      </c>
      <c r="H947" s="25">
        <v>12.99</v>
      </c>
      <c r="I947" s="25">
        <v>0.6</v>
      </c>
      <c r="J947" s="25">
        <v>7.7939999999999996</v>
      </c>
      <c r="K947" t="s">
        <v>342</v>
      </c>
    </row>
    <row r="948" spans="1:11">
      <c r="A948" s="27">
        <v>40526.072766203702</v>
      </c>
      <c r="B948" t="s">
        <v>35</v>
      </c>
      <c r="C948">
        <v>1</v>
      </c>
      <c r="D948" t="s">
        <v>64</v>
      </c>
      <c r="E948" t="s">
        <v>65</v>
      </c>
      <c r="F948" s="1">
        <v>9781608196128</v>
      </c>
      <c r="G948" s="1" t="s">
        <v>29</v>
      </c>
      <c r="H948" s="25">
        <v>15</v>
      </c>
      <c r="I948" s="25">
        <v>0.6</v>
      </c>
      <c r="J948" s="25">
        <v>9</v>
      </c>
      <c r="K948" t="s">
        <v>342</v>
      </c>
    </row>
    <row r="949" spans="1:11">
      <c r="A949" s="27">
        <v>40526.077604166669</v>
      </c>
      <c r="B949" t="s">
        <v>35</v>
      </c>
      <c r="C949">
        <v>1</v>
      </c>
      <c r="D949" t="s">
        <v>64</v>
      </c>
      <c r="E949" t="s">
        <v>65</v>
      </c>
      <c r="F949" s="1">
        <v>9781608196128</v>
      </c>
      <c r="G949" s="1" t="s">
        <v>29</v>
      </c>
      <c r="H949" s="25">
        <v>15</v>
      </c>
      <c r="I949" s="25">
        <v>0.6</v>
      </c>
      <c r="J949" s="25">
        <v>9</v>
      </c>
      <c r="K949" t="s">
        <v>342</v>
      </c>
    </row>
    <row r="950" spans="1:11">
      <c r="A950" s="27">
        <v>40526.106516203705</v>
      </c>
      <c r="B950" t="s">
        <v>35</v>
      </c>
      <c r="C950">
        <v>1</v>
      </c>
      <c r="D950" t="s">
        <v>78</v>
      </c>
      <c r="E950" t="s">
        <v>79</v>
      </c>
      <c r="F950" s="1">
        <v>9781599904474</v>
      </c>
      <c r="G950" s="1" t="s">
        <v>29</v>
      </c>
      <c r="H950" s="25">
        <v>1.98</v>
      </c>
      <c r="I950" s="25">
        <v>0.6</v>
      </c>
      <c r="J950" s="25">
        <v>1.1879999999999999</v>
      </c>
      <c r="K950" t="s">
        <v>342</v>
      </c>
    </row>
    <row r="951" spans="1:11">
      <c r="A951" s="27">
        <v>40526.166944444441</v>
      </c>
      <c r="B951" t="s">
        <v>35</v>
      </c>
      <c r="C951">
        <v>1</v>
      </c>
      <c r="D951" t="s">
        <v>78</v>
      </c>
      <c r="E951" t="s">
        <v>79</v>
      </c>
      <c r="F951" s="1">
        <v>9781599904474</v>
      </c>
      <c r="G951" s="1" t="s">
        <v>29</v>
      </c>
      <c r="H951" s="25">
        <v>1.98</v>
      </c>
      <c r="I951" s="25">
        <v>0.6</v>
      </c>
      <c r="J951" s="25">
        <v>1.1879999999999999</v>
      </c>
      <c r="K951" t="s">
        <v>342</v>
      </c>
    </row>
    <row r="952" spans="1:11">
      <c r="A952" s="27">
        <v>40526.266087962962</v>
      </c>
      <c r="B952" t="s">
        <v>35</v>
      </c>
      <c r="C952">
        <v>1</v>
      </c>
      <c r="D952" t="s">
        <v>95</v>
      </c>
      <c r="E952" t="s">
        <v>96</v>
      </c>
      <c r="F952" s="1">
        <v>9781608193004</v>
      </c>
      <c r="G952" s="1" t="s">
        <v>29</v>
      </c>
      <c r="H952" s="25">
        <v>25</v>
      </c>
      <c r="I952" s="25">
        <v>0.6</v>
      </c>
      <c r="J952" s="25">
        <v>15</v>
      </c>
      <c r="K952" t="s">
        <v>342</v>
      </c>
    </row>
    <row r="953" spans="1:11">
      <c r="A953" s="27">
        <v>40526.543113425927</v>
      </c>
      <c r="B953" t="s">
        <v>35</v>
      </c>
      <c r="C953">
        <v>1</v>
      </c>
      <c r="D953" t="s">
        <v>78</v>
      </c>
      <c r="E953" t="s">
        <v>79</v>
      </c>
      <c r="F953" s="1">
        <v>9781599904474</v>
      </c>
      <c r="G953" s="1" t="s">
        <v>29</v>
      </c>
      <c r="H953" s="25">
        <v>1.98</v>
      </c>
      <c r="I953" s="25">
        <v>0.6</v>
      </c>
      <c r="J953" s="25">
        <v>1.1879999999999999</v>
      </c>
      <c r="K953" t="s">
        <v>342</v>
      </c>
    </row>
    <row r="954" spans="1:11">
      <c r="A954" s="27">
        <v>40526.576550925929</v>
      </c>
      <c r="B954" t="s">
        <v>35</v>
      </c>
      <c r="C954">
        <v>1</v>
      </c>
      <c r="D954" t="s">
        <v>62</v>
      </c>
      <c r="E954" t="s">
        <v>63</v>
      </c>
      <c r="F954" s="1">
        <v>9781596917248</v>
      </c>
      <c r="G954" s="1" t="s">
        <v>29</v>
      </c>
      <c r="H954" s="25">
        <v>15.95</v>
      </c>
      <c r="I954" s="25">
        <v>0.6</v>
      </c>
      <c r="J954" s="25">
        <v>9.5699999999999985</v>
      </c>
      <c r="K954" t="s">
        <v>342</v>
      </c>
    </row>
    <row r="955" spans="1:11">
      <c r="A955" s="27">
        <v>40526.600081018521</v>
      </c>
      <c r="B955" t="s">
        <v>35</v>
      </c>
      <c r="C955">
        <v>1</v>
      </c>
      <c r="D955" t="s">
        <v>58</v>
      </c>
      <c r="E955" t="s">
        <v>59</v>
      </c>
      <c r="F955" s="1">
        <v>9781596916715</v>
      </c>
      <c r="G955" s="1" t="s">
        <v>29</v>
      </c>
      <c r="H955" s="25">
        <v>14.95</v>
      </c>
      <c r="I955" s="25">
        <v>0.6</v>
      </c>
      <c r="J955" s="25">
        <v>8.9699999999999989</v>
      </c>
      <c r="K955" t="s">
        <v>342</v>
      </c>
    </row>
    <row r="956" spans="1:11">
      <c r="A956" s="27">
        <v>40526.619687500002</v>
      </c>
      <c r="B956" t="s">
        <v>35</v>
      </c>
      <c r="C956">
        <v>1</v>
      </c>
      <c r="D956" t="s">
        <v>78</v>
      </c>
      <c r="E956" t="s">
        <v>79</v>
      </c>
      <c r="F956" s="1">
        <v>9781599904474</v>
      </c>
      <c r="G956" s="1" t="s">
        <v>29</v>
      </c>
      <c r="H956" s="25">
        <v>1.98</v>
      </c>
      <c r="I956" s="25">
        <v>0.6</v>
      </c>
      <c r="J956" s="25">
        <v>1.1879999999999999</v>
      </c>
      <c r="K956" t="s">
        <v>342</v>
      </c>
    </row>
    <row r="957" spans="1:11">
      <c r="A957" s="27">
        <v>40526.62263888889</v>
      </c>
      <c r="B957" t="s">
        <v>35</v>
      </c>
      <c r="C957">
        <v>1</v>
      </c>
      <c r="D957" t="s">
        <v>87</v>
      </c>
      <c r="E957" t="s">
        <v>79</v>
      </c>
      <c r="F957" s="1">
        <v>9781599905563</v>
      </c>
      <c r="G957" s="1" t="s">
        <v>29</v>
      </c>
      <c r="H957" s="25">
        <v>16.989999999999998</v>
      </c>
      <c r="I957" s="25">
        <v>0.6</v>
      </c>
      <c r="J957" s="25">
        <v>10.193999999999999</v>
      </c>
      <c r="K957" t="s">
        <v>342</v>
      </c>
    </row>
    <row r="958" spans="1:11">
      <c r="A958" s="27">
        <v>40526.622928240744</v>
      </c>
      <c r="B958" t="s">
        <v>35</v>
      </c>
      <c r="C958">
        <v>1</v>
      </c>
      <c r="D958" t="s">
        <v>87</v>
      </c>
      <c r="E958" t="s">
        <v>79</v>
      </c>
      <c r="F958" s="1">
        <v>9781599905563</v>
      </c>
      <c r="G958" s="1" t="s">
        <v>29</v>
      </c>
      <c r="H958" s="25">
        <v>16.989999999999998</v>
      </c>
      <c r="I958" s="25">
        <v>0.6</v>
      </c>
      <c r="J958" s="25">
        <v>10.193999999999999</v>
      </c>
      <c r="K958" t="s">
        <v>342</v>
      </c>
    </row>
    <row r="959" spans="1:11">
      <c r="A959" s="27">
        <v>40526.685601851852</v>
      </c>
      <c r="B959" t="s">
        <v>35</v>
      </c>
      <c r="C959">
        <v>1</v>
      </c>
      <c r="D959" t="s">
        <v>78</v>
      </c>
      <c r="E959" t="s">
        <v>79</v>
      </c>
      <c r="F959" s="1">
        <v>9781599904474</v>
      </c>
      <c r="G959" s="1" t="s">
        <v>29</v>
      </c>
      <c r="H959" s="25">
        <v>1.98</v>
      </c>
      <c r="I959" s="25">
        <v>0.6</v>
      </c>
      <c r="J959" s="25">
        <v>1.1879999999999999</v>
      </c>
      <c r="K959" t="s">
        <v>342</v>
      </c>
    </row>
    <row r="960" spans="1:11">
      <c r="A960" s="27">
        <v>40526.789085648146</v>
      </c>
      <c r="B960" t="s">
        <v>35</v>
      </c>
      <c r="C960">
        <v>1</v>
      </c>
      <c r="D960" t="s">
        <v>245</v>
      </c>
      <c r="E960" t="s">
        <v>246</v>
      </c>
      <c r="F960" s="1">
        <v>9781608192472</v>
      </c>
      <c r="G960" s="1" t="s">
        <v>29</v>
      </c>
      <c r="H960" s="25">
        <v>20</v>
      </c>
      <c r="I960" s="25">
        <v>0.6</v>
      </c>
      <c r="J960" s="25">
        <v>12</v>
      </c>
      <c r="K960" t="s">
        <v>342</v>
      </c>
    </row>
    <row r="961" spans="1:11">
      <c r="A961" s="27">
        <v>40526.795856481483</v>
      </c>
      <c r="B961" t="s">
        <v>35</v>
      </c>
      <c r="C961">
        <v>1</v>
      </c>
      <c r="D961" t="s">
        <v>64</v>
      </c>
      <c r="E961" t="s">
        <v>65</v>
      </c>
      <c r="F961" s="1">
        <v>9781608196128</v>
      </c>
      <c r="G961" s="1" t="s">
        <v>29</v>
      </c>
      <c r="H961" s="25">
        <v>15</v>
      </c>
      <c r="I961" s="25">
        <v>0.6</v>
      </c>
      <c r="J961" s="25">
        <v>9</v>
      </c>
      <c r="K961" t="s">
        <v>342</v>
      </c>
    </row>
    <row r="962" spans="1:11">
      <c r="A962" s="27">
        <v>40526.799328703702</v>
      </c>
      <c r="B962" t="s">
        <v>35</v>
      </c>
      <c r="C962">
        <v>1</v>
      </c>
      <c r="D962" t="s">
        <v>78</v>
      </c>
      <c r="E962" t="s">
        <v>79</v>
      </c>
      <c r="F962" s="1">
        <v>9781599904474</v>
      </c>
      <c r="G962" s="1" t="s">
        <v>29</v>
      </c>
      <c r="H962" s="25">
        <v>1.98</v>
      </c>
      <c r="I962" s="25">
        <v>0.6</v>
      </c>
      <c r="J962" s="25">
        <v>1.1879999999999999</v>
      </c>
      <c r="K962" t="s">
        <v>342</v>
      </c>
    </row>
    <row r="963" spans="1:11">
      <c r="A963" s="27">
        <v>40526.84337962963</v>
      </c>
      <c r="B963" t="s">
        <v>35</v>
      </c>
      <c r="C963">
        <v>1</v>
      </c>
      <c r="D963" t="s">
        <v>211</v>
      </c>
      <c r="E963" t="s">
        <v>72</v>
      </c>
      <c r="F963" s="1">
        <v>9781599904009</v>
      </c>
      <c r="G963" s="1" t="s">
        <v>29</v>
      </c>
      <c r="H963" s="25">
        <v>7.99</v>
      </c>
      <c r="I963" s="25">
        <v>0.6</v>
      </c>
      <c r="J963" s="25">
        <v>4.7939999999999996</v>
      </c>
      <c r="K963" t="s">
        <v>342</v>
      </c>
    </row>
    <row r="964" spans="1:11">
      <c r="A964" s="27">
        <v>40526.857071759259</v>
      </c>
      <c r="B964" t="s">
        <v>35</v>
      </c>
      <c r="C964">
        <v>1</v>
      </c>
      <c r="D964" t="s">
        <v>78</v>
      </c>
      <c r="E964" t="s">
        <v>79</v>
      </c>
      <c r="F964" s="1">
        <v>9781599904474</v>
      </c>
      <c r="G964" s="1" t="s">
        <v>29</v>
      </c>
      <c r="H964" s="25">
        <v>1.98</v>
      </c>
      <c r="I964" s="25">
        <v>0.6</v>
      </c>
      <c r="J964" s="25">
        <v>1.1879999999999999</v>
      </c>
      <c r="K964" t="s">
        <v>342</v>
      </c>
    </row>
    <row r="965" spans="1:11">
      <c r="A965" s="27">
        <v>40526.858402777776</v>
      </c>
      <c r="B965" t="s">
        <v>35</v>
      </c>
      <c r="C965">
        <v>1</v>
      </c>
      <c r="D965" t="s">
        <v>87</v>
      </c>
      <c r="E965" t="s">
        <v>79</v>
      </c>
      <c r="F965" s="1">
        <v>9781599905563</v>
      </c>
      <c r="G965" s="1" t="s">
        <v>29</v>
      </c>
      <c r="H965" s="25">
        <v>16.989999999999998</v>
      </c>
      <c r="I965" s="25">
        <v>0.6</v>
      </c>
      <c r="J965" s="25">
        <v>10.193999999999999</v>
      </c>
      <c r="K965" t="s">
        <v>342</v>
      </c>
    </row>
    <row r="966" spans="1:11">
      <c r="A966" s="27">
        <v>40526.869351851848</v>
      </c>
      <c r="B966" t="s">
        <v>35</v>
      </c>
      <c r="C966">
        <v>1</v>
      </c>
      <c r="D966" t="s">
        <v>78</v>
      </c>
      <c r="E966" t="s">
        <v>79</v>
      </c>
      <c r="F966" s="1">
        <v>9781599904474</v>
      </c>
      <c r="G966" s="1" t="s">
        <v>29</v>
      </c>
      <c r="H966" s="25">
        <v>1.98</v>
      </c>
      <c r="I966" s="25">
        <v>0.6</v>
      </c>
      <c r="J966" s="25">
        <v>1.1879999999999999</v>
      </c>
      <c r="K966" t="s">
        <v>342</v>
      </c>
    </row>
    <row r="967" spans="1:11">
      <c r="A967" s="27">
        <v>40527.030659722222</v>
      </c>
      <c r="B967" t="s">
        <v>35</v>
      </c>
      <c r="C967">
        <v>1</v>
      </c>
      <c r="D967" t="s">
        <v>78</v>
      </c>
      <c r="E967" t="s">
        <v>79</v>
      </c>
      <c r="F967" s="1">
        <v>9781599904474</v>
      </c>
      <c r="G967" s="1" t="s">
        <v>29</v>
      </c>
      <c r="H967" s="25">
        <v>1.99</v>
      </c>
      <c r="I967" s="25">
        <v>0.6</v>
      </c>
      <c r="J967" s="25">
        <v>1.194</v>
      </c>
      <c r="K967" t="s">
        <v>342</v>
      </c>
    </row>
    <row r="968" spans="1:11">
      <c r="A968" s="27">
        <v>40527.116273148145</v>
      </c>
      <c r="B968" t="s">
        <v>32</v>
      </c>
      <c r="C968">
        <v>1</v>
      </c>
      <c r="D968" t="s">
        <v>247</v>
      </c>
      <c r="E968" t="s">
        <v>248</v>
      </c>
      <c r="F968" s="1">
        <v>9781608190263</v>
      </c>
      <c r="G968" s="1" t="s">
        <v>29</v>
      </c>
      <c r="H968" s="25">
        <v>25</v>
      </c>
      <c r="I968" s="25">
        <v>0.6</v>
      </c>
      <c r="J968" s="25">
        <v>15</v>
      </c>
      <c r="K968" t="s">
        <v>342</v>
      </c>
    </row>
    <row r="969" spans="1:11">
      <c r="A969" s="27">
        <v>40527.146435185183</v>
      </c>
      <c r="B969" t="s">
        <v>32</v>
      </c>
      <c r="C969">
        <v>1</v>
      </c>
      <c r="D969" t="s">
        <v>210</v>
      </c>
      <c r="E969" t="s">
        <v>63</v>
      </c>
      <c r="F969" s="1">
        <v>9781596917217</v>
      </c>
      <c r="G969" s="1" t="s">
        <v>29</v>
      </c>
      <c r="H969" s="25">
        <v>15.95</v>
      </c>
      <c r="I969" s="25">
        <v>0.6</v>
      </c>
      <c r="J969" s="25">
        <v>9.5699999999999985</v>
      </c>
      <c r="K969" t="s">
        <v>342</v>
      </c>
    </row>
    <row r="970" spans="1:11">
      <c r="A970" s="27">
        <v>40527.203425925924</v>
      </c>
      <c r="B970" t="s">
        <v>35</v>
      </c>
      <c r="C970">
        <v>1</v>
      </c>
      <c r="D970" t="s">
        <v>58</v>
      </c>
      <c r="E970" t="s">
        <v>59</v>
      </c>
      <c r="F970" s="1">
        <v>9781596916715</v>
      </c>
      <c r="G970" s="1" t="s">
        <v>29</v>
      </c>
      <c r="H970" s="25">
        <v>14.95</v>
      </c>
      <c r="I970" s="25">
        <v>0.6</v>
      </c>
      <c r="J970" s="25">
        <v>8.9699999999999989</v>
      </c>
      <c r="K970" t="s">
        <v>342</v>
      </c>
    </row>
    <row r="971" spans="1:11">
      <c r="A971" s="27">
        <v>40527.216458333336</v>
      </c>
      <c r="B971" t="s">
        <v>35</v>
      </c>
      <c r="C971">
        <v>1</v>
      </c>
      <c r="D971" t="s">
        <v>78</v>
      </c>
      <c r="E971" t="s">
        <v>79</v>
      </c>
      <c r="F971" s="1">
        <v>9781599904474</v>
      </c>
      <c r="G971" s="1" t="s">
        <v>29</v>
      </c>
      <c r="H971" s="25">
        <v>1.99</v>
      </c>
      <c r="I971" s="25">
        <v>0.6</v>
      </c>
      <c r="J971" s="25">
        <v>1.194</v>
      </c>
      <c r="K971" t="s">
        <v>342</v>
      </c>
    </row>
    <row r="972" spans="1:11">
      <c r="A972" s="27">
        <v>40527.238321759258</v>
      </c>
      <c r="B972" t="s">
        <v>35</v>
      </c>
      <c r="C972">
        <v>1</v>
      </c>
      <c r="D972" t="s">
        <v>78</v>
      </c>
      <c r="E972" t="s">
        <v>79</v>
      </c>
      <c r="F972" s="1">
        <v>9781599904474</v>
      </c>
      <c r="G972" s="1" t="s">
        <v>29</v>
      </c>
      <c r="H972" s="25">
        <v>1.99</v>
      </c>
      <c r="I972" s="25">
        <v>0.6</v>
      </c>
      <c r="J972" s="25">
        <v>1.194</v>
      </c>
      <c r="K972" t="s">
        <v>342</v>
      </c>
    </row>
    <row r="973" spans="1:11">
      <c r="A973" s="27">
        <v>40527.266770833332</v>
      </c>
      <c r="B973" t="s">
        <v>35</v>
      </c>
      <c r="C973">
        <v>1</v>
      </c>
      <c r="D973" t="s">
        <v>78</v>
      </c>
      <c r="E973" t="s">
        <v>79</v>
      </c>
      <c r="F973" s="1">
        <v>9781599904474</v>
      </c>
      <c r="G973" s="1" t="s">
        <v>29</v>
      </c>
      <c r="H973" s="25">
        <v>1.99</v>
      </c>
      <c r="I973" s="25">
        <v>0.6</v>
      </c>
      <c r="J973" s="25">
        <v>1.194</v>
      </c>
      <c r="K973" t="s">
        <v>342</v>
      </c>
    </row>
    <row r="974" spans="1:11">
      <c r="A974" s="27">
        <v>40527.362673611111</v>
      </c>
      <c r="B974" t="s">
        <v>44</v>
      </c>
      <c r="C974">
        <v>1</v>
      </c>
      <c r="D974" t="s">
        <v>78</v>
      </c>
      <c r="E974" t="s">
        <v>79</v>
      </c>
      <c r="F974" s="1">
        <v>9781599904474</v>
      </c>
      <c r="G974" s="1" t="s">
        <v>29</v>
      </c>
      <c r="H974" s="25">
        <v>1.99</v>
      </c>
      <c r="I974" s="25">
        <v>0.6</v>
      </c>
      <c r="J974" s="25">
        <v>1.194</v>
      </c>
      <c r="K974" t="s">
        <v>342</v>
      </c>
    </row>
    <row r="975" spans="1:11">
      <c r="A975" s="27">
        <v>40527.456331018519</v>
      </c>
      <c r="B975" t="s">
        <v>45</v>
      </c>
      <c r="C975">
        <v>1</v>
      </c>
      <c r="D975" t="s">
        <v>249</v>
      </c>
      <c r="E975" t="s">
        <v>250</v>
      </c>
      <c r="F975" s="1">
        <v>9780802778574</v>
      </c>
      <c r="G975" s="1" t="s">
        <v>29</v>
      </c>
      <c r="H975" s="25">
        <v>27</v>
      </c>
      <c r="I975" s="25">
        <v>0.6</v>
      </c>
      <c r="J975" s="25">
        <v>16.2</v>
      </c>
      <c r="K975" t="s">
        <v>342</v>
      </c>
    </row>
    <row r="976" spans="1:11">
      <c r="A976" s="27">
        <v>40527.495636574073</v>
      </c>
      <c r="B976" t="s">
        <v>34</v>
      </c>
      <c r="C976">
        <v>1</v>
      </c>
      <c r="D976" t="s">
        <v>58</v>
      </c>
      <c r="E976" t="s">
        <v>59</v>
      </c>
      <c r="F976" s="1">
        <v>9781596916715</v>
      </c>
      <c r="G976" s="1" t="s">
        <v>29</v>
      </c>
      <c r="H976" s="25">
        <v>14.95</v>
      </c>
      <c r="I976" s="25">
        <v>0.6</v>
      </c>
      <c r="J976" s="25">
        <v>8.9699999999999989</v>
      </c>
      <c r="K976" t="s">
        <v>342</v>
      </c>
    </row>
    <row r="977" spans="1:11">
      <c r="A977" s="27">
        <v>40527.554201388892</v>
      </c>
      <c r="B977" t="s">
        <v>46</v>
      </c>
      <c r="C977">
        <v>1</v>
      </c>
      <c r="D977" t="s">
        <v>251</v>
      </c>
      <c r="E977" t="s">
        <v>122</v>
      </c>
      <c r="F977" s="1">
        <v>9781599904061</v>
      </c>
      <c r="G977" s="1" t="s">
        <v>29</v>
      </c>
      <c r="H977" s="25">
        <v>18.95</v>
      </c>
      <c r="I977" s="25">
        <v>0.6</v>
      </c>
      <c r="J977" s="25">
        <v>11.37</v>
      </c>
      <c r="K977" t="s">
        <v>342</v>
      </c>
    </row>
    <row r="978" spans="1:11">
      <c r="A978" s="27">
        <v>40527.651886574073</v>
      </c>
      <c r="B978" t="s">
        <v>47</v>
      </c>
      <c r="C978">
        <v>1</v>
      </c>
      <c r="D978" t="s">
        <v>69</v>
      </c>
      <c r="E978" t="s">
        <v>70</v>
      </c>
      <c r="F978" s="1">
        <v>9780802779427</v>
      </c>
      <c r="G978" s="1" t="s">
        <v>29</v>
      </c>
      <c r="H978" s="25">
        <v>16</v>
      </c>
      <c r="I978" s="25">
        <v>0.6</v>
      </c>
      <c r="J978" s="25">
        <v>9.6</v>
      </c>
      <c r="K978" t="s">
        <v>342</v>
      </c>
    </row>
    <row r="979" spans="1:11">
      <c r="A979" s="27">
        <v>40527.700150462966</v>
      </c>
      <c r="B979" t="s">
        <v>35</v>
      </c>
      <c r="C979">
        <v>1</v>
      </c>
      <c r="D979" t="s">
        <v>58</v>
      </c>
      <c r="E979" t="s">
        <v>59</v>
      </c>
      <c r="F979" s="1">
        <v>9781596916715</v>
      </c>
      <c r="G979" s="1" t="s">
        <v>29</v>
      </c>
      <c r="H979" s="25">
        <v>14.95</v>
      </c>
      <c r="I979" s="25">
        <v>0.6</v>
      </c>
      <c r="J979" s="25">
        <v>8.9699999999999989</v>
      </c>
      <c r="K979" t="s">
        <v>342</v>
      </c>
    </row>
    <row r="980" spans="1:11">
      <c r="A980" s="27">
        <v>40527.716180555559</v>
      </c>
      <c r="B980" t="s">
        <v>35</v>
      </c>
      <c r="C980">
        <v>1</v>
      </c>
      <c r="D980" t="s">
        <v>78</v>
      </c>
      <c r="E980" t="s">
        <v>79</v>
      </c>
      <c r="F980" s="1">
        <v>9781599904474</v>
      </c>
      <c r="G980" s="1" t="s">
        <v>29</v>
      </c>
      <c r="H980" s="25">
        <v>1.99</v>
      </c>
      <c r="I980" s="25">
        <v>0.6</v>
      </c>
      <c r="J980" s="25">
        <v>1.194</v>
      </c>
      <c r="K980" t="s">
        <v>342</v>
      </c>
    </row>
    <row r="981" spans="1:11">
      <c r="A981" s="27">
        <v>40527.744409722225</v>
      </c>
      <c r="B981" t="s">
        <v>35</v>
      </c>
      <c r="C981">
        <v>1</v>
      </c>
      <c r="D981" t="s">
        <v>78</v>
      </c>
      <c r="E981" t="s">
        <v>79</v>
      </c>
      <c r="F981" s="1">
        <v>9781599904474</v>
      </c>
      <c r="G981" s="1" t="s">
        <v>29</v>
      </c>
      <c r="H981" s="25">
        <v>1.99</v>
      </c>
      <c r="I981" s="25">
        <v>0.6</v>
      </c>
      <c r="J981" s="25">
        <v>1.194</v>
      </c>
      <c r="K981" t="s">
        <v>342</v>
      </c>
    </row>
    <row r="982" spans="1:11">
      <c r="A982" s="27">
        <v>40527.776550925926</v>
      </c>
      <c r="B982" t="s">
        <v>35</v>
      </c>
      <c r="C982">
        <v>1</v>
      </c>
      <c r="D982" t="s">
        <v>87</v>
      </c>
      <c r="E982" t="s">
        <v>79</v>
      </c>
      <c r="F982" s="1">
        <v>9781599905563</v>
      </c>
      <c r="G982" s="1" t="s">
        <v>29</v>
      </c>
      <c r="H982" s="25">
        <v>16.989999999999998</v>
      </c>
      <c r="I982" s="25">
        <v>0.6</v>
      </c>
      <c r="J982" s="25">
        <v>10.193999999999999</v>
      </c>
      <c r="K982" t="s">
        <v>342</v>
      </c>
    </row>
    <row r="983" spans="1:11">
      <c r="A983" s="27">
        <v>40527.883287037039</v>
      </c>
      <c r="B983" t="s">
        <v>35</v>
      </c>
      <c r="C983">
        <v>1</v>
      </c>
      <c r="D983" t="s">
        <v>78</v>
      </c>
      <c r="E983" t="s">
        <v>79</v>
      </c>
      <c r="F983" s="1">
        <v>9781599904474</v>
      </c>
      <c r="G983" s="1" t="s">
        <v>29</v>
      </c>
      <c r="H983" s="25">
        <v>1.99</v>
      </c>
      <c r="I983" s="25">
        <v>0.6</v>
      </c>
      <c r="J983" s="25">
        <v>1.194</v>
      </c>
      <c r="K983" t="s">
        <v>342</v>
      </c>
    </row>
    <row r="984" spans="1:11">
      <c r="A984" s="27">
        <v>40528.08697916667</v>
      </c>
      <c r="B984" t="s">
        <v>35</v>
      </c>
      <c r="C984">
        <v>1</v>
      </c>
      <c r="D984" t="s">
        <v>58</v>
      </c>
      <c r="E984" t="s">
        <v>59</v>
      </c>
      <c r="F984" s="1">
        <v>9781596916715</v>
      </c>
      <c r="G984" s="1" t="s">
        <v>29</v>
      </c>
      <c r="H984" s="25">
        <v>14.95</v>
      </c>
      <c r="I984" s="25">
        <v>0.6</v>
      </c>
      <c r="J984" s="25">
        <v>8.9699999999999989</v>
      </c>
      <c r="K984" t="s">
        <v>342</v>
      </c>
    </row>
    <row r="985" spans="1:11">
      <c r="A985" s="27">
        <v>40528.093356481484</v>
      </c>
      <c r="B985" t="s">
        <v>35</v>
      </c>
      <c r="C985">
        <v>1</v>
      </c>
      <c r="D985" t="s">
        <v>87</v>
      </c>
      <c r="E985" t="s">
        <v>79</v>
      </c>
      <c r="F985" s="1">
        <v>9781599905563</v>
      </c>
      <c r="G985" s="1" t="s">
        <v>29</v>
      </c>
      <c r="H985" s="25">
        <v>16.989999999999998</v>
      </c>
      <c r="I985" s="25">
        <v>0.6</v>
      </c>
      <c r="J985" s="25">
        <v>10.193999999999999</v>
      </c>
      <c r="K985" t="s">
        <v>342</v>
      </c>
    </row>
    <row r="986" spans="1:11">
      <c r="A986" s="27">
        <v>40528.156747685185</v>
      </c>
      <c r="B986" t="s">
        <v>32</v>
      </c>
      <c r="C986">
        <v>1</v>
      </c>
      <c r="D986" t="s">
        <v>252</v>
      </c>
      <c r="E986" t="s">
        <v>253</v>
      </c>
      <c r="F986" s="1">
        <v>9781596918313</v>
      </c>
      <c r="G986" s="1" t="s">
        <v>29</v>
      </c>
      <c r="H986" s="25">
        <v>14.95</v>
      </c>
      <c r="I986" s="25">
        <v>0.6</v>
      </c>
      <c r="J986" s="25">
        <v>8.9699999999999989</v>
      </c>
      <c r="K986" t="s">
        <v>342</v>
      </c>
    </row>
    <row r="987" spans="1:11">
      <c r="A987" s="27">
        <v>40528.194861111115</v>
      </c>
      <c r="B987" t="s">
        <v>37</v>
      </c>
      <c r="C987">
        <v>1</v>
      </c>
      <c r="D987" t="s">
        <v>177</v>
      </c>
      <c r="E987" t="s">
        <v>162</v>
      </c>
      <c r="F987" s="1">
        <v>9780802722690</v>
      </c>
      <c r="G987" s="1" t="s">
        <v>29</v>
      </c>
      <c r="H987" s="25">
        <v>16.989999999999998</v>
      </c>
      <c r="I987" s="25">
        <v>0.6</v>
      </c>
      <c r="J987" s="25">
        <v>10.193999999999999</v>
      </c>
      <c r="K987" t="s">
        <v>342</v>
      </c>
    </row>
    <row r="988" spans="1:11">
      <c r="A988" s="27">
        <v>40528.247835648152</v>
      </c>
      <c r="B988" t="s">
        <v>35</v>
      </c>
      <c r="C988">
        <v>1</v>
      </c>
      <c r="D988" t="s">
        <v>76</v>
      </c>
      <c r="E988" t="s">
        <v>77</v>
      </c>
      <c r="F988" s="1">
        <v>9781608195350</v>
      </c>
      <c r="G988" s="1" t="s">
        <v>29</v>
      </c>
      <c r="H988" s="25">
        <v>16</v>
      </c>
      <c r="I988" s="25">
        <v>0.6</v>
      </c>
      <c r="J988" s="25">
        <v>9.6</v>
      </c>
      <c r="K988" t="s">
        <v>342</v>
      </c>
    </row>
    <row r="989" spans="1:11">
      <c r="A989" s="27">
        <v>40528.56490740741</v>
      </c>
      <c r="B989" t="s">
        <v>35</v>
      </c>
      <c r="C989">
        <v>1</v>
      </c>
      <c r="D989" t="s">
        <v>87</v>
      </c>
      <c r="E989" t="s">
        <v>79</v>
      </c>
      <c r="F989" s="1">
        <v>9781599905563</v>
      </c>
      <c r="G989" s="1" t="s">
        <v>29</v>
      </c>
      <c r="H989" s="25">
        <v>16.989999999999998</v>
      </c>
      <c r="I989" s="25">
        <v>0.6</v>
      </c>
      <c r="J989" s="25">
        <v>10.193999999999999</v>
      </c>
      <c r="K989" t="s">
        <v>342</v>
      </c>
    </row>
    <row r="990" spans="1:11">
      <c r="A990" s="27">
        <v>40528.582071759258</v>
      </c>
      <c r="B990" t="s">
        <v>35</v>
      </c>
      <c r="C990">
        <v>1</v>
      </c>
      <c r="D990" t="s">
        <v>78</v>
      </c>
      <c r="E990" t="s">
        <v>79</v>
      </c>
      <c r="F990" s="1">
        <v>9781599904474</v>
      </c>
      <c r="G990" s="1" t="s">
        <v>29</v>
      </c>
      <c r="H990" s="25">
        <v>1.99</v>
      </c>
      <c r="I990" s="25">
        <v>0.6</v>
      </c>
      <c r="J990" s="25">
        <v>1.194</v>
      </c>
      <c r="K990" t="s">
        <v>342</v>
      </c>
    </row>
    <row r="991" spans="1:11">
      <c r="A991" s="27">
        <v>40528.648379629631</v>
      </c>
      <c r="B991" t="s">
        <v>35</v>
      </c>
      <c r="C991">
        <v>1</v>
      </c>
      <c r="D991" t="s">
        <v>254</v>
      </c>
      <c r="E991" t="s">
        <v>108</v>
      </c>
      <c r="F991" s="1">
        <v>9780802721877</v>
      </c>
      <c r="G991" s="1" t="s">
        <v>29</v>
      </c>
      <c r="H991" s="25">
        <v>9.99</v>
      </c>
      <c r="I991" s="25">
        <v>0.6</v>
      </c>
      <c r="J991" s="25">
        <v>5.9939999999999998</v>
      </c>
      <c r="K991" t="s">
        <v>342</v>
      </c>
    </row>
    <row r="992" spans="1:11">
      <c r="A992" s="27">
        <v>40528.652939814812</v>
      </c>
      <c r="B992" t="s">
        <v>35</v>
      </c>
      <c r="C992">
        <v>1</v>
      </c>
      <c r="D992" t="s">
        <v>178</v>
      </c>
      <c r="E992" t="s">
        <v>108</v>
      </c>
      <c r="F992" s="1">
        <v>9780802722287</v>
      </c>
      <c r="G992" s="1" t="s">
        <v>29</v>
      </c>
      <c r="H992" s="25">
        <v>9.99</v>
      </c>
      <c r="I992" s="25">
        <v>0.6</v>
      </c>
      <c r="J992" s="25">
        <v>5.9939999999999998</v>
      </c>
      <c r="K992" t="s">
        <v>342</v>
      </c>
    </row>
    <row r="993" spans="1:11">
      <c r="A993" s="27">
        <v>40528.666342592594</v>
      </c>
      <c r="B993" t="s">
        <v>48</v>
      </c>
      <c r="C993">
        <v>1</v>
      </c>
      <c r="D993" t="s">
        <v>58</v>
      </c>
      <c r="E993" t="s">
        <v>59</v>
      </c>
      <c r="F993" s="1">
        <v>9781596916715</v>
      </c>
      <c r="G993" s="1" t="s">
        <v>29</v>
      </c>
      <c r="H993" s="25">
        <v>14.95</v>
      </c>
      <c r="I993" s="25">
        <v>0.6</v>
      </c>
      <c r="J993" s="25">
        <v>8.9699999999999989</v>
      </c>
      <c r="K993" t="s">
        <v>342</v>
      </c>
    </row>
    <row r="994" spans="1:11">
      <c r="A994" s="27">
        <v>40528.804178240738</v>
      </c>
      <c r="B994" t="s">
        <v>35</v>
      </c>
      <c r="C994">
        <v>1</v>
      </c>
      <c r="D994" t="s">
        <v>64</v>
      </c>
      <c r="E994" t="s">
        <v>65</v>
      </c>
      <c r="F994" s="1">
        <v>9781608196128</v>
      </c>
      <c r="G994" s="1" t="s">
        <v>29</v>
      </c>
      <c r="H994" s="25">
        <v>15</v>
      </c>
      <c r="I994" s="25">
        <v>0.6</v>
      </c>
      <c r="J994" s="25">
        <v>9</v>
      </c>
      <c r="K994" t="s">
        <v>342</v>
      </c>
    </row>
    <row r="995" spans="1:11">
      <c r="A995" s="27">
        <v>40528.908043981479</v>
      </c>
      <c r="B995" t="s">
        <v>35</v>
      </c>
      <c r="C995">
        <v>1</v>
      </c>
      <c r="D995" t="s">
        <v>78</v>
      </c>
      <c r="E995" t="s">
        <v>79</v>
      </c>
      <c r="F995" s="1">
        <v>9781599904474</v>
      </c>
      <c r="G995" s="1" t="s">
        <v>29</v>
      </c>
      <c r="H995" s="25">
        <v>1.99</v>
      </c>
      <c r="I995" s="25">
        <v>0.6</v>
      </c>
      <c r="J995" s="25">
        <v>1.194</v>
      </c>
      <c r="K995" t="s">
        <v>342</v>
      </c>
    </row>
    <row r="996" spans="1:11">
      <c r="A996" s="27">
        <v>40528.936053240737</v>
      </c>
      <c r="B996" t="s">
        <v>35</v>
      </c>
      <c r="C996">
        <v>1</v>
      </c>
      <c r="D996" t="s">
        <v>78</v>
      </c>
      <c r="E996" t="s">
        <v>79</v>
      </c>
      <c r="F996" s="1">
        <v>9781599904474</v>
      </c>
      <c r="G996" s="1" t="s">
        <v>29</v>
      </c>
      <c r="H996" s="25">
        <v>1.99</v>
      </c>
      <c r="I996" s="25">
        <v>0.6</v>
      </c>
      <c r="J996" s="25">
        <v>1.194</v>
      </c>
      <c r="K996" t="s">
        <v>342</v>
      </c>
    </row>
    <row r="997" spans="1:11">
      <c r="A997" s="27">
        <v>40529.076990740738</v>
      </c>
      <c r="B997" t="s">
        <v>35</v>
      </c>
      <c r="C997">
        <v>1</v>
      </c>
      <c r="D997" t="s">
        <v>78</v>
      </c>
      <c r="E997" t="s">
        <v>79</v>
      </c>
      <c r="F997" s="1">
        <v>9781599904474</v>
      </c>
      <c r="G997" s="1" t="s">
        <v>29</v>
      </c>
      <c r="H997" s="25">
        <v>1.99</v>
      </c>
      <c r="I997" s="25">
        <v>0.6</v>
      </c>
      <c r="J997" s="25">
        <v>1.194</v>
      </c>
      <c r="K997" t="s">
        <v>342</v>
      </c>
    </row>
    <row r="998" spans="1:11">
      <c r="A998" s="27">
        <v>40529.092083333337</v>
      </c>
      <c r="B998" t="s">
        <v>35</v>
      </c>
      <c r="C998">
        <v>1</v>
      </c>
      <c r="D998" t="s">
        <v>58</v>
      </c>
      <c r="E998" t="s">
        <v>59</v>
      </c>
      <c r="F998" s="1">
        <v>9781596916715</v>
      </c>
      <c r="G998" s="1" t="s">
        <v>29</v>
      </c>
      <c r="H998" s="25">
        <v>14.95</v>
      </c>
      <c r="I998" s="25">
        <v>0.6</v>
      </c>
      <c r="J998" s="25">
        <v>8.9699999999999989</v>
      </c>
      <c r="K998" t="s">
        <v>342</v>
      </c>
    </row>
    <row r="999" spans="1:11">
      <c r="A999" s="27">
        <v>40529.099942129629</v>
      </c>
      <c r="B999" t="s">
        <v>35</v>
      </c>
      <c r="C999">
        <v>1</v>
      </c>
      <c r="D999" t="s">
        <v>78</v>
      </c>
      <c r="E999" t="s">
        <v>79</v>
      </c>
      <c r="F999" s="1">
        <v>9781599904474</v>
      </c>
      <c r="G999" s="1" t="s">
        <v>29</v>
      </c>
      <c r="H999" s="25">
        <v>1.99</v>
      </c>
      <c r="I999" s="25">
        <v>0.6</v>
      </c>
      <c r="J999" s="25">
        <v>1.194</v>
      </c>
      <c r="K999" t="s">
        <v>342</v>
      </c>
    </row>
    <row r="1000" spans="1:11">
      <c r="A1000" s="27">
        <v>40529.114930555559</v>
      </c>
      <c r="B1000" t="s">
        <v>35</v>
      </c>
      <c r="C1000">
        <v>1</v>
      </c>
      <c r="D1000" t="s">
        <v>78</v>
      </c>
      <c r="E1000" t="s">
        <v>79</v>
      </c>
      <c r="F1000" s="1">
        <v>9781599904474</v>
      </c>
      <c r="G1000" s="1" t="s">
        <v>29</v>
      </c>
      <c r="H1000" s="25">
        <v>1.99</v>
      </c>
      <c r="I1000" s="25">
        <v>0.6</v>
      </c>
      <c r="J1000" s="25">
        <v>1.194</v>
      </c>
      <c r="K1000" t="s">
        <v>342</v>
      </c>
    </row>
    <row r="1001" spans="1:11">
      <c r="A1001" s="27">
        <v>40529.192881944444</v>
      </c>
      <c r="B1001" t="s">
        <v>35</v>
      </c>
      <c r="C1001">
        <v>1</v>
      </c>
      <c r="D1001" t="s">
        <v>78</v>
      </c>
      <c r="E1001" t="s">
        <v>79</v>
      </c>
      <c r="F1001" s="1">
        <v>9781599904474</v>
      </c>
      <c r="G1001" s="1" t="s">
        <v>29</v>
      </c>
      <c r="H1001" s="25">
        <v>1.99</v>
      </c>
      <c r="I1001" s="25">
        <v>0.6</v>
      </c>
      <c r="J1001" s="25">
        <v>1.194</v>
      </c>
      <c r="K1001" t="s">
        <v>342</v>
      </c>
    </row>
    <row r="1002" spans="1:11">
      <c r="A1002" s="27">
        <v>40529.202280092592</v>
      </c>
      <c r="B1002" t="s">
        <v>35</v>
      </c>
      <c r="C1002">
        <v>1</v>
      </c>
      <c r="D1002" t="s">
        <v>78</v>
      </c>
      <c r="E1002" t="s">
        <v>79</v>
      </c>
      <c r="F1002" s="1">
        <v>9781599904474</v>
      </c>
      <c r="G1002" s="1" t="s">
        <v>29</v>
      </c>
      <c r="H1002" s="25">
        <v>1.99</v>
      </c>
      <c r="I1002" s="25">
        <v>0.6</v>
      </c>
      <c r="J1002" s="25">
        <v>1.194</v>
      </c>
      <c r="K1002" t="s">
        <v>342</v>
      </c>
    </row>
    <row r="1003" spans="1:11">
      <c r="A1003" s="27">
        <v>40529.20884259259</v>
      </c>
      <c r="B1003" t="s">
        <v>35</v>
      </c>
      <c r="C1003">
        <v>1</v>
      </c>
      <c r="D1003" t="s">
        <v>159</v>
      </c>
      <c r="E1003" t="s">
        <v>160</v>
      </c>
      <c r="F1003" s="1">
        <v>9780802722300</v>
      </c>
      <c r="G1003" s="1" t="s">
        <v>29</v>
      </c>
      <c r="H1003" s="25">
        <v>16.989999999999998</v>
      </c>
      <c r="I1003" s="25">
        <v>0.6</v>
      </c>
      <c r="J1003" s="25">
        <v>10.193999999999999</v>
      </c>
      <c r="K1003" t="s">
        <v>342</v>
      </c>
    </row>
    <row r="1004" spans="1:11">
      <c r="A1004" s="27">
        <v>40529.602083333331</v>
      </c>
      <c r="B1004" t="s">
        <v>35</v>
      </c>
      <c r="C1004">
        <v>1</v>
      </c>
      <c r="D1004" t="s">
        <v>135</v>
      </c>
      <c r="E1004" t="s">
        <v>70</v>
      </c>
      <c r="F1004" s="1">
        <v>9780802779441</v>
      </c>
      <c r="G1004" s="1" t="s">
        <v>29</v>
      </c>
      <c r="H1004" s="25">
        <v>16</v>
      </c>
      <c r="I1004" s="25">
        <v>0.6</v>
      </c>
      <c r="J1004" s="25">
        <v>9.6</v>
      </c>
      <c r="K1004" t="s">
        <v>342</v>
      </c>
    </row>
    <row r="1005" spans="1:11">
      <c r="A1005" s="27">
        <v>40529.861261574071</v>
      </c>
      <c r="B1005" t="s">
        <v>35</v>
      </c>
      <c r="C1005">
        <v>1</v>
      </c>
      <c r="D1005" t="s">
        <v>87</v>
      </c>
      <c r="E1005" t="s">
        <v>79</v>
      </c>
      <c r="F1005" s="1">
        <v>9781599905563</v>
      </c>
      <c r="G1005" s="1" t="s">
        <v>29</v>
      </c>
      <c r="H1005" s="25">
        <v>16.989999999999998</v>
      </c>
      <c r="I1005" s="25">
        <v>0.6</v>
      </c>
      <c r="J1005" s="25">
        <v>10.193999999999999</v>
      </c>
      <c r="K1005" t="s">
        <v>342</v>
      </c>
    </row>
    <row r="1006" spans="1:11">
      <c r="A1006" s="27">
        <v>40529.896817129629</v>
      </c>
      <c r="B1006" t="s">
        <v>32</v>
      </c>
      <c r="C1006">
        <v>1</v>
      </c>
      <c r="D1006" t="s">
        <v>257</v>
      </c>
      <c r="E1006" t="s">
        <v>258</v>
      </c>
      <c r="F1006" s="1">
        <v>9781596918153</v>
      </c>
      <c r="G1006" s="1" t="s">
        <v>29</v>
      </c>
      <c r="H1006" s="25">
        <v>14.95</v>
      </c>
      <c r="I1006" s="25">
        <v>0.6</v>
      </c>
      <c r="J1006" s="25">
        <v>8.9699999999999989</v>
      </c>
      <c r="K1006" t="s">
        <v>342</v>
      </c>
    </row>
    <row r="1007" spans="1:11">
      <c r="A1007" s="27">
        <v>40529.929039351853</v>
      </c>
      <c r="B1007" t="s">
        <v>35</v>
      </c>
      <c r="C1007">
        <v>1</v>
      </c>
      <c r="D1007" t="s">
        <v>87</v>
      </c>
      <c r="E1007" t="s">
        <v>79</v>
      </c>
      <c r="F1007" s="1">
        <v>9781599905563</v>
      </c>
      <c r="G1007" s="1" t="s">
        <v>29</v>
      </c>
      <c r="H1007" s="25">
        <v>16.989999999999998</v>
      </c>
      <c r="I1007" s="25">
        <v>0.6</v>
      </c>
      <c r="J1007" s="25">
        <v>10.193999999999999</v>
      </c>
      <c r="K1007" t="s">
        <v>342</v>
      </c>
    </row>
    <row r="1008" spans="1:11">
      <c r="A1008" s="27">
        <v>40529.951909722222</v>
      </c>
      <c r="B1008" t="s">
        <v>35</v>
      </c>
      <c r="C1008">
        <v>1</v>
      </c>
      <c r="D1008" t="s">
        <v>64</v>
      </c>
      <c r="E1008" t="s">
        <v>65</v>
      </c>
      <c r="F1008" s="1">
        <v>9781608196128</v>
      </c>
      <c r="G1008" s="1" t="s">
        <v>29</v>
      </c>
      <c r="H1008" s="25">
        <v>15</v>
      </c>
      <c r="I1008" s="25">
        <v>0.6</v>
      </c>
      <c r="J1008" s="25">
        <v>9</v>
      </c>
      <c r="K1008" t="s">
        <v>342</v>
      </c>
    </row>
    <row r="1009" spans="1:11">
      <c r="A1009" s="27">
        <v>40530.00644675926</v>
      </c>
      <c r="B1009" t="s">
        <v>49</v>
      </c>
      <c r="C1009">
        <v>1</v>
      </c>
      <c r="D1009" t="s">
        <v>135</v>
      </c>
      <c r="E1009" t="s">
        <v>70</v>
      </c>
      <c r="F1009" s="1">
        <v>9780802779441</v>
      </c>
      <c r="G1009" s="1" t="s">
        <v>29</v>
      </c>
      <c r="H1009" s="25">
        <v>16</v>
      </c>
      <c r="I1009" s="25">
        <v>0.6</v>
      </c>
      <c r="J1009" s="25">
        <v>9.6</v>
      </c>
      <c r="K1009" t="s">
        <v>342</v>
      </c>
    </row>
    <row r="1010" spans="1:11">
      <c r="A1010" s="27">
        <v>40530.029131944444</v>
      </c>
      <c r="B1010" t="s">
        <v>35</v>
      </c>
      <c r="C1010">
        <v>1</v>
      </c>
      <c r="D1010" t="s">
        <v>78</v>
      </c>
      <c r="E1010" t="s">
        <v>79</v>
      </c>
      <c r="F1010" s="1">
        <v>9781599904474</v>
      </c>
      <c r="G1010" s="1" t="s">
        <v>29</v>
      </c>
      <c r="H1010" s="25">
        <v>1.99</v>
      </c>
      <c r="I1010" s="25">
        <v>0.6</v>
      </c>
      <c r="J1010" s="25">
        <v>1.194</v>
      </c>
      <c r="K1010" t="s">
        <v>342</v>
      </c>
    </row>
    <row r="1011" spans="1:11">
      <c r="A1011" s="27">
        <v>40530.050162037034</v>
      </c>
      <c r="B1011" t="s">
        <v>32</v>
      </c>
      <c r="C1011">
        <v>1</v>
      </c>
      <c r="D1011" t="s">
        <v>259</v>
      </c>
      <c r="E1011" t="s">
        <v>260</v>
      </c>
      <c r="F1011" s="1">
        <v>9781596917644</v>
      </c>
      <c r="G1011" s="1" t="s">
        <v>29</v>
      </c>
      <c r="H1011" s="25">
        <v>14.95</v>
      </c>
      <c r="I1011" s="25">
        <v>0.6</v>
      </c>
      <c r="J1011" s="25">
        <v>8.9699999999999989</v>
      </c>
      <c r="K1011" t="s">
        <v>342</v>
      </c>
    </row>
    <row r="1012" spans="1:11">
      <c r="A1012" s="27">
        <v>40530.05945601852</v>
      </c>
      <c r="B1012" t="s">
        <v>35</v>
      </c>
      <c r="C1012">
        <v>1</v>
      </c>
      <c r="D1012" t="s">
        <v>78</v>
      </c>
      <c r="E1012" t="s">
        <v>79</v>
      </c>
      <c r="F1012" s="1">
        <v>9781599904474</v>
      </c>
      <c r="G1012" s="1" t="s">
        <v>29</v>
      </c>
      <c r="H1012" s="25">
        <v>1.99</v>
      </c>
      <c r="I1012" s="25">
        <v>0.6</v>
      </c>
      <c r="J1012" s="25">
        <v>1.194</v>
      </c>
      <c r="K1012" t="s">
        <v>342</v>
      </c>
    </row>
    <row r="1013" spans="1:11">
      <c r="A1013" s="27">
        <v>40530.077499999999</v>
      </c>
      <c r="B1013" t="s">
        <v>35</v>
      </c>
      <c r="C1013">
        <v>1</v>
      </c>
      <c r="D1013" t="s">
        <v>64</v>
      </c>
      <c r="E1013" t="s">
        <v>65</v>
      </c>
      <c r="F1013" s="1">
        <v>9781608196128</v>
      </c>
      <c r="G1013" s="1" t="s">
        <v>29</v>
      </c>
      <c r="H1013" s="25">
        <v>15</v>
      </c>
      <c r="I1013" s="25">
        <v>0.6</v>
      </c>
      <c r="J1013" s="25">
        <v>9</v>
      </c>
      <c r="K1013" t="s">
        <v>342</v>
      </c>
    </row>
    <row r="1014" spans="1:11">
      <c r="A1014" s="27">
        <v>40530.140231481484</v>
      </c>
      <c r="B1014" t="s">
        <v>35</v>
      </c>
      <c r="C1014">
        <v>1</v>
      </c>
      <c r="D1014" t="s">
        <v>261</v>
      </c>
      <c r="E1014" t="s">
        <v>262</v>
      </c>
      <c r="F1014" s="1">
        <v>9780802719300</v>
      </c>
      <c r="G1014" s="1" t="s">
        <v>29</v>
      </c>
      <c r="H1014" s="25">
        <v>12</v>
      </c>
      <c r="I1014" s="25">
        <v>0.6</v>
      </c>
      <c r="J1014" s="25">
        <v>7.1999999999999993</v>
      </c>
      <c r="K1014" t="s">
        <v>342</v>
      </c>
    </row>
    <row r="1015" spans="1:11">
      <c r="A1015" s="27">
        <v>40530.214594907404</v>
      </c>
      <c r="B1015" t="s">
        <v>35</v>
      </c>
      <c r="C1015">
        <v>1</v>
      </c>
      <c r="D1015" t="s">
        <v>78</v>
      </c>
      <c r="E1015" t="s">
        <v>79</v>
      </c>
      <c r="F1015" s="1">
        <v>9781599904474</v>
      </c>
      <c r="G1015" s="1" t="s">
        <v>29</v>
      </c>
      <c r="H1015" s="25">
        <v>1.99</v>
      </c>
      <c r="I1015" s="25">
        <v>0.6</v>
      </c>
      <c r="J1015" s="25">
        <v>1.194</v>
      </c>
      <c r="K1015" t="s">
        <v>342</v>
      </c>
    </row>
    <row r="1016" spans="1:11">
      <c r="A1016" s="27">
        <v>40530.228819444441</v>
      </c>
      <c r="B1016" t="s">
        <v>35</v>
      </c>
      <c r="C1016">
        <v>1</v>
      </c>
      <c r="D1016" t="s">
        <v>58</v>
      </c>
      <c r="E1016" t="s">
        <v>59</v>
      </c>
      <c r="F1016" s="1">
        <v>9781596916715</v>
      </c>
      <c r="G1016" s="1" t="s">
        <v>29</v>
      </c>
      <c r="H1016" s="25">
        <v>14.95</v>
      </c>
      <c r="I1016" s="25">
        <v>0.6</v>
      </c>
      <c r="J1016" s="25">
        <v>8.9699999999999989</v>
      </c>
      <c r="K1016" t="s">
        <v>342</v>
      </c>
    </row>
    <row r="1017" spans="1:11">
      <c r="A1017" s="27">
        <v>40530.235474537039</v>
      </c>
      <c r="B1017" t="s">
        <v>35</v>
      </c>
      <c r="C1017">
        <v>1</v>
      </c>
      <c r="D1017" t="s">
        <v>119</v>
      </c>
      <c r="E1017" t="s">
        <v>120</v>
      </c>
      <c r="F1017" s="1">
        <v>9781608191925</v>
      </c>
      <c r="G1017" s="1" t="s">
        <v>29</v>
      </c>
      <c r="H1017" s="25">
        <v>20</v>
      </c>
      <c r="I1017" s="25">
        <v>0.6</v>
      </c>
      <c r="J1017" s="25">
        <v>12</v>
      </c>
      <c r="K1017" t="s">
        <v>342</v>
      </c>
    </row>
    <row r="1018" spans="1:11">
      <c r="A1018" s="27">
        <v>40530.250277777777</v>
      </c>
      <c r="B1018" t="s">
        <v>35</v>
      </c>
      <c r="C1018">
        <v>1</v>
      </c>
      <c r="D1018" t="s">
        <v>78</v>
      </c>
      <c r="E1018" t="s">
        <v>79</v>
      </c>
      <c r="F1018" s="1">
        <v>9781599904474</v>
      </c>
      <c r="G1018" s="1" t="s">
        <v>29</v>
      </c>
      <c r="H1018" s="25">
        <v>1.99</v>
      </c>
      <c r="I1018" s="25">
        <v>0.6</v>
      </c>
      <c r="J1018" s="25">
        <v>1.194</v>
      </c>
      <c r="K1018" t="s">
        <v>342</v>
      </c>
    </row>
    <row r="1019" spans="1:11">
      <c r="A1019" s="27">
        <v>40530.405775462961</v>
      </c>
      <c r="B1019" t="s">
        <v>35</v>
      </c>
      <c r="C1019">
        <v>1</v>
      </c>
      <c r="D1019" t="s">
        <v>58</v>
      </c>
      <c r="E1019" t="s">
        <v>59</v>
      </c>
      <c r="F1019" s="1">
        <v>9781596916715</v>
      </c>
      <c r="G1019" s="1" t="s">
        <v>29</v>
      </c>
      <c r="H1019" s="25">
        <v>14.95</v>
      </c>
      <c r="I1019" s="25">
        <v>0.6</v>
      </c>
      <c r="J1019" s="25">
        <v>8.9699999999999989</v>
      </c>
      <c r="K1019" t="s">
        <v>342</v>
      </c>
    </row>
    <row r="1020" spans="1:11">
      <c r="A1020" s="27">
        <v>40530.608425925922</v>
      </c>
      <c r="B1020" t="s">
        <v>35</v>
      </c>
      <c r="C1020">
        <v>1</v>
      </c>
      <c r="D1020" t="s">
        <v>207</v>
      </c>
      <c r="E1020" t="s">
        <v>160</v>
      </c>
      <c r="F1020" s="1">
        <v>9780802720993</v>
      </c>
      <c r="G1020" s="1" t="s">
        <v>29</v>
      </c>
      <c r="H1020" s="25">
        <v>9.99</v>
      </c>
      <c r="I1020" s="25">
        <v>0.6</v>
      </c>
      <c r="J1020" s="25">
        <v>5.9939999999999998</v>
      </c>
      <c r="K1020" t="s">
        <v>342</v>
      </c>
    </row>
    <row r="1021" spans="1:11">
      <c r="A1021" s="27">
        <v>40530.626064814816</v>
      </c>
      <c r="B1021" t="s">
        <v>35</v>
      </c>
      <c r="C1021">
        <v>1</v>
      </c>
      <c r="D1021" t="s">
        <v>82</v>
      </c>
      <c r="E1021" t="s">
        <v>81</v>
      </c>
      <c r="F1021" s="1">
        <v>9781599906089</v>
      </c>
      <c r="G1021" s="1" t="s">
        <v>29</v>
      </c>
      <c r="H1021" s="25">
        <v>6.99</v>
      </c>
      <c r="I1021" s="25">
        <v>0.6</v>
      </c>
      <c r="J1021" s="25">
        <v>4.194</v>
      </c>
      <c r="K1021" t="s">
        <v>342</v>
      </c>
    </row>
    <row r="1022" spans="1:11">
      <c r="A1022" s="27">
        <v>40530.748460648145</v>
      </c>
      <c r="B1022" t="s">
        <v>35</v>
      </c>
      <c r="C1022">
        <v>1</v>
      </c>
      <c r="D1022" t="s">
        <v>78</v>
      </c>
      <c r="E1022" t="s">
        <v>79</v>
      </c>
      <c r="F1022" s="1">
        <v>9781599904474</v>
      </c>
      <c r="G1022" s="1" t="s">
        <v>29</v>
      </c>
      <c r="H1022" s="25">
        <v>1.99</v>
      </c>
      <c r="I1022" s="25">
        <v>0.6</v>
      </c>
      <c r="J1022" s="25">
        <v>1.194</v>
      </c>
      <c r="K1022" t="s">
        <v>342</v>
      </c>
    </row>
    <row r="1023" spans="1:11">
      <c r="A1023" s="27">
        <v>40530.754999999997</v>
      </c>
      <c r="B1023" t="s">
        <v>35</v>
      </c>
      <c r="C1023">
        <v>1</v>
      </c>
      <c r="D1023" t="s">
        <v>87</v>
      </c>
      <c r="E1023" t="s">
        <v>79</v>
      </c>
      <c r="F1023" s="1">
        <v>9781599905563</v>
      </c>
      <c r="G1023" s="1" t="s">
        <v>29</v>
      </c>
      <c r="H1023" s="25">
        <v>16.989999999999998</v>
      </c>
      <c r="I1023" s="25">
        <v>0.6</v>
      </c>
      <c r="J1023" s="25">
        <v>10.193999999999999</v>
      </c>
      <c r="K1023" t="s">
        <v>342</v>
      </c>
    </row>
    <row r="1024" spans="1:11">
      <c r="A1024" s="27">
        <v>40530.771284722221</v>
      </c>
      <c r="B1024" t="s">
        <v>35</v>
      </c>
      <c r="C1024">
        <v>1</v>
      </c>
      <c r="D1024" t="s">
        <v>64</v>
      </c>
      <c r="E1024" t="s">
        <v>65</v>
      </c>
      <c r="F1024" s="1">
        <v>9781608196128</v>
      </c>
      <c r="G1024" s="1" t="s">
        <v>29</v>
      </c>
      <c r="H1024" s="25">
        <v>15</v>
      </c>
      <c r="I1024" s="25">
        <v>0.6</v>
      </c>
      <c r="J1024" s="25">
        <v>9</v>
      </c>
      <c r="K1024" t="s">
        <v>342</v>
      </c>
    </row>
    <row r="1025" spans="1:11">
      <c r="A1025" s="27">
        <v>40530.899664351855</v>
      </c>
      <c r="B1025" t="s">
        <v>35</v>
      </c>
      <c r="C1025">
        <v>1</v>
      </c>
      <c r="D1025" t="s">
        <v>124</v>
      </c>
      <c r="E1025" t="s">
        <v>112</v>
      </c>
      <c r="F1025" s="1">
        <v>9781596917743</v>
      </c>
      <c r="G1025" s="1" t="s">
        <v>29</v>
      </c>
      <c r="H1025" s="25">
        <v>14.95</v>
      </c>
      <c r="I1025" s="25">
        <v>0.6</v>
      </c>
      <c r="J1025" s="25">
        <v>8.9699999999999989</v>
      </c>
      <c r="K1025" t="s">
        <v>342</v>
      </c>
    </row>
    <row r="1026" spans="1:11">
      <c r="A1026" s="27">
        <v>40530.9372337963</v>
      </c>
      <c r="B1026" t="s">
        <v>35</v>
      </c>
      <c r="C1026">
        <v>1</v>
      </c>
      <c r="D1026" t="s">
        <v>166</v>
      </c>
      <c r="E1026" t="s">
        <v>167</v>
      </c>
      <c r="F1026" s="1">
        <v>9780802779298</v>
      </c>
      <c r="G1026" s="1" t="s">
        <v>29</v>
      </c>
      <c r="H1026" s="25">
        <v>16</v>
      </c>
      <c r="I1026" s="25">
        <v>0.6</v>
      </c>
      <c r="J1026" s="25">
        <v>9.6</v>
      </c>
      <c r="K1026" t="s">
        <v>342</v>
      </c>
    </row>
    <row r="1027" spans="1:11">
      <c r="A1027" s="27">
        <v>40530.945</v>
      </c>
      <c r="B1027" t="s">
        <v>35</v>
      </c>
      <c r="C1027">
        <v>1</v>
      </c>
      <c r="D1027" t="s">
        <v>78</v>
      </c>
      <c r="E1027" t="s">
        <v>79</v>
      </c>
      <c r="F1027" s="1">
        <v>9781599904474</v>
      </c>
      <c r="G1027" s="1" t="s">
        <v>29</v>
      </c>
      <c r="H1027" s="25">
        <v>1.99</v>
      </c>
      <c r="I1027" s="25">
        <v>0.6</v>
      </c>
      <c r="J1027" s="25">
        <v>1.194</v>
      </c>
      <c r="K1027" t="s">
        <v>342</v>
      </c>
    </row>
    <row r="1028" spans="1:11">
      <c r="A1028" s="27">
        <v>40530.954895833333</v>
      </c>
      <c r="B1028" t="s">
        <v>35</v>
      </c>
      <c r="C1028">
        <v>1</v>
      </c>
      <c r="D1028" t="s">
        <v>58</v>
      </c>
      <c r="E1028" t="s">
        <v>59</v>
      </c>
      <c r="F1028" s="1">
        <v>9781596916715</v>
      </c>
      <c r="G1028" s="1" t="s">
        <v>29</v>
      </c>
      <c r="H1028" s="25">
        <v>14.95</v>
      </c>
      <c r="I1028" s="25">
        <v>0.6</v>
      </c>
      <c r="J1028" s="25">
        <v>8.9699999999999989</v>
      </c>
      <c r="K1028" t="s">
        <v>342</v>
      </c>
    </row>
    <row r="1029" spans="1:11">
      <c r="A1029" s="27">
        <v>40530.971898148149</v>
      </c>
      <c r="B1029" t="s">
        <v>35</v>
      </c>
      <c r="C1029">
        <v>1</v>
      </c>
      <c r="D1029" t="s">
        <v>78</v>
      </c>
      <c r="E1029" t="s">
        <v>79</v>
      </c>
      <c r="F1029" s="1">
        <v>9781599904474</v>
      </c>
      <c r="G1029" s="1" t="s">
        <v>29</v>
      </c>
      <c r="H1029" s="25">
        <v>1.99</v>
      </c>
      <c r="I1029" s="25">
        <v>0.6</v>
      </c>
      <c r="J1029" s="25">
        <v>1.194</v>
      </c>
      <c r="K1029" t="s">
        <v>342</v>
      </c>
    </row>
    <row r="1030" spans="1:11">
      <c r="A1030" s="27">
        <v>40531.019004629627</v>
      </c>
      <c r="B1030" t="s">
        <v>35</v>
      </c>
      <c r="C1030">
        <v>1</v>
      </c>
      <c r="D1030" t="s">
        <v>78</v>
      </c>
      <c r="E1030" t="s">
        <v>79</v>
      </c>
      <c r="F1030" s="1">
        <v>9781599904474</v>
      </c>
      <c r="G1030" s="1" t="s">
        <v>29</v>
      </c>
      <c r="H1030" s="25">
        <v>1.99</v>
      </c>
      <c r="I1030" s="25">
        <v>0.6</v>
      </c>
      <c r="J1030" s="25">
        <v>1.194</v>
      </c>
      <c r="K1030" t="s">
        <v>342</v>
      </c>
    </row>
    <row r="1031" spans="1:11">
      <c r="A1031" s="27">
        <v>40531.081412037034</v>
      </c>
      <c r="B1031" t="s">
        <v>35</v>
      </c>
      <c r="C1031">
        <v>1</v>
      </c>
      <c r="D1031" t="s">
        <v>207</v>
      </c>
      <c r="E1031" t="s">
        <v>160</v>
      </c>
      <c r="F1031" s="1">
        <v>9780802720993</v>
      </c>
      <c r="G1031" s="1" t="s">
        <v>29</v>
      </c>
      <c r="H1031" s="25">
        <v>9.99</v>
      </c>
      <c r="I1031" s="25">
        <v>0.6</v>
      </c>
      <c r="J1031" s="25">
        <v>5.9939999999999998</v>
      </c>
      <c r="K1031" t="s">
        <v>342</v>
      </c>
    </row>
    <row r="1032" spans="1:11">
      <c r="A1032" s="27">
        <v>40531.122650462959</v>
      </c>
      <c r="B1032" t="s">
        <v>35</v>
      </c>
      <c r="C1032">
        <v>1</v>
      </c>
      <c r="D1032" t="s">
        <v>78</v>
      </c>
      <c r="E1032" t="s">
        <v>79</v>
      </c>
      <c r="F1032" s="1">
        <v>9781599904474</v>
      </c>
      <c r="G1032" s="1" t="s">
        <v>29</v>
      </c>
      <c r="H1032" s="25">
        <v>1.99</v>
      </c>
      <c r="I1032" s="25">
        <v>0.6</v>
      </c>
      <c r="J1032" s="25">
        <v>1.194</v>
      </c>
      <c r="K1032" t="s">
        <v>342</v>
      </c>
    </row>
    <row r="1033" spans="1:11">
      <c r="A1033" s="27">
        <v>40531.13553240741</v>
      </c>
      <c r="B1033" t="s">
        <v>35</v>
      </c>
      <c r="C1033">
        <v>1</v>
      </c>
      <c r="D1033" t="s">
        <v>78</v>
      </c>
      <c r="E1033" t="s">
        <v>79</v>
      </c>
      <c r="F1033" s="1">
        <v>9781599904474</v>
      </c>
      <c r="G1033" s="1" t="s">
        <v>29</v>
      </c>
      <c r="H1033" s="25">
        <v>1.99</v>
      </c>
      <c r="I1033" s="25">
        <v>0.6</v>
      </c>
      <c r="J1033" s="25">
        <v>1.194</v>
      </c>
      <c r="K1033" t="s">
        <v>342</v>
      </c>
    </row>
    <row r="1034" spans="1:11">
      <c r="A1034" s="27">
        <v>40531.14340277778</v>
      </c>
      <c r="B1034" t="s">
        <v>35</v>
      </c>
      <c r="C1034">
        <v>1</v>
      </c>
      <c r="D1034" t="s">
        <v>64</v>
      </c>
      <c r="E1034" t="s">
        <v>65</v>
      </c>
      <c r="F1034" s="1">
        <v>9781608196128</v>
      </c>
      <c r="G1034" s="1" t="s">
        <v>29</v>
      </c>
      <c r="H1034" s="25">
        <v>15</v>
      </c>
      <c r="I1034" s="25">
        <v>0.6</v>
      </c>
      <c r="J1034" s="25">
        <v>9</v>
      </c>
      <c r="K1034" t="s">
        <v>342</v>
      </c>
    </row>
    <row r="1035" spans="1:11">
      <c r="A1035" s="27">
        <v>40531.184351851851</v>
      </c>
      <c r="B1035" t="s">
        <v>35</v>
      </c>
      <c r="C1035">
        <v>1</v>
      </c>
      <c r="D1035" t="s">
        <v>78</v>
      </c>
      <c r="E1035" t="s">
        <v>79</v>
      </c>
      <c r="F1035" s="1">
        <v>9781599904474</v>
      </c>
      <c r="G1035" s="1" t="s">
        <v>29</v>
      </c>
      <c r="H1035" s="25">
        <v>1.99</v>
      </c>
      <c r="I1035" s="25">
        <v>0.6</v>
      </c>
      <c r="J1035" s="25">
        <v>1.194</v>
      </c>
      <c r="K1035" t="s">
        <v>342</v>
      </c>
    </row>
    <row r="1036" spans="1:11">
      <c r="A1036" s="27">
        <v>40531.221747685187</v>
      </c>
      <c r="B1036" t="s">
        <v>35</v>
      </c>
      <c r="C1036">
        <v>1</v>
      </c>
      <c r="D1036" t="s">
        <v>64</v>
      </c>
      <c r="E1036" t="s">
        <v>65</v>
      </c>
      <c r="F1036" s="1">
        <v>9781608196128</v>
      </c>
      <c r="G1036" s="1" t="s">
        <v>29</v>
      </c>
      <c r="H1036" s="25">
        <v>15</v>
      </c>
      <c r="I1036" s="25">
        <v>0.6</v>
      </c>
      <c r="J1036" s="25">
        <v>9</v>
      </c>
      <c r="K1036" t="s">
        <v>342</v>
      </c>
    </row>
    <row r="1037" spans="1:11">
      <c r="A1037" s="27">
        <v>40531.303078703706</v>
      </c>
      <c r="B1037" t="s">
        <v>35</v>
      </c>
      <c r="C1037">
        <v>1</v>
      </c>
      <c r="D1037" t="s">
        <v>87</v>
      </c>
      <c r="E1037" t="s">
        <v>79</v>
      </c>
      <c r="F1037" s="1">
        <v>9781599905563</v>
      </c>
      <c r="G1037" s="1" t="s">
        <v>29</v>
      </c>
      <c r="H1037" s="25">
        <v>16.989999999999998</v>
      </c>
      <c r="I1037" s="25">
        <v>0.6</v>
      </c>
      <c r="J1037" s="25">
        <v>10.193999999999999</v>
      </c>
      <c r="K1037" t="s">
        <v>342</v>
      </c>
    </row>
    <row r="1038" spans="1:11">
      <c r="A1038" s="27">
        <v>40531.304097222222</v>
      </c>
      <c r="B1038" t="s">
        <v>34</v>
      </c>
      <c r="C1038">
        <v>1</v>
      </c>
      <c r="D1038" t="s">
        <v>58</v>
      </c>
      <c r="E1038" t="s">
        <v>59</v>
      </c>
      <c r="F1038" s="1">
        <v>9781596916715</v>
      </c>
      <c r="G1038" s="1" t="s">
        <v>29</v>
      </c>
      <c r="H1038" s="25">
        <v>14.95</v>
      </c>
      <c r="I1038" s="25">
        <v>0.6</v>
      </c>
      <c r="J1038" s="25">
        <v>8.9699999999999989</v>
      </c>
      <c r="K1038" t="s">
        <v>342</v>
      </c>
    </row>
    <row r="1039" spans="1:11">
      <c r="A1039" s="27">
        <v>40531.30572916667</v>
      </c>
      <c r="B1039" t="s">
        <v>35</v>
      </c>
      <c r="C1039">
        <v>1</v>
      </c>
      <c r="D1039" t="s">
        <v>58</v>
      </c>
      <c r="E1039" t="s">
        <v>59</v>
      </c>
      <c r="F1039" s="1">
        <v>9781596916715</v>
      </c>
      <c r="G1039" s="1" t="s">
        <v>29</v>
      </c>
      <c r="H1039" s="25">
        <v>14.95</v>
      </c>
      <c r="I1039" s="25">
        <v>0.6</v>
      </c>
      <c r="J1039" s="25">
        <v>8.9699999999999989</v>
      </c>
      <c r="K1039" t="s">
        <v>342</v>
      </c>
    </row>
    <row r="1040" spans="1:11">
      <c r="A1040" s="27">
        <v>40531.311284722222</v>
      </c>
      <c r="B1040" t="s">
        <v>38</v>
      </c>
      <c r="C1040">
        <v>1</v>
      </c>
      <c r="D1040" t="s">
        <v>235</v>
      </c>
      <c r="E1040" t="s">
        <v>236</v>
      </c>
      <c r="F1040" s="1">
        <v>9781608192939</v>
      </c>
      <c r="G1040" s="1" t="s">
        <v>29</v>
      </c>
      <c r="H1040" s="25">
        <v>27</v>
      </c>
      <c r="I1040" s="25">
        <v>0.6</v>
      </c>
      <c r="J1040" s="25">
        <v>16.2</v>
      </c>
      <c r="K1040" t="s">
        <v>342</v>
      </c>
    </row>
    <row r="1041" spans="1:11">
      <c r="A1041" s="27">
        <v>40531.344375000001</v>
      </c>
      <c r="B1041" t="s">
        <v>50</v>
      </c>
      <c r="C1041">
        <v>1</v>
      </c>
      <c r="D1041" t="s">
        <v>78</v>
      </c>
      <c r="E1041" t="s">
        <v>79</v>
      </c>
      <c r="F1041" s="1">
        <v>9781599904474</v>
      </c>
      <c r="G1041" s="1" t="s">
        <v>29</v>
      </c>
      <c r="H1041" s="25">
        <v>1.99</v>
      </c>
      <c r="I1041" s="25">
        <v>0.6</v>
      </c>
      <c r="J1041" s="25">
        <v>1.194</v>
      </c>
      <c r="K1041" t="s">
        <v>342</v>
      </c>
    </row>
    <row r="1042" spans="1:11">
      <c r="A1042" s="27">
        <v>40531.628240740742</v>
      </c>
      <c r="B1042" t="s">
        <v>35</v>
      </c>
      <c r="C1042">
        <v>1</v>
      </c>
      <c r="D1042" t="s">
        <v>58</v>
      </c>
      <c r="E1042" t="s">
        <v>59</v>
      </c>
      <c r="F1042" s="1">
        <v>9781596916715</v>
      </c>
      <c r="G1042" s="1" t="s">
        <v>29</v>
      </c>
      <c r="H1042" s="25">
        <v>14.95</v>
      </c>
      <c r="I1042" s="25">
        <v>0.6</v>
      </c>
      <c r="J1042" s="25">
        <v>8.9699999999999989</v>
      </c>
      <c r="K1042" t="s">
        <v>342</v>
      </c>
    </row>
    <row r="1043" spans="1:11">
      <c r="A1043" s="27">
        <v>40531.640567129631</v>
      </c>
      <c r="B1043" t="s">
        <v>35</v>
      </c>
      <c r="C1043">
        <v>1</v>
      </c>
      <c r="D1043" t="s">
        <v>78</v>
      </c>
      <c r="E1043" t="s">
        <v>79</v>
      </c>
      <c r="F1043" s="1">
        <v>9781599904474</v>
      </c>
      <c r="G1043" s="1" t="s">
        <v>29</v>
      </c>
      <c r="H1043" s="25">
        <v>1.99</v>
      </c>
      <c r="I1043" s="25">
        <v>0.6</v>
      </c>
      <c r="J1043" s="25">
        <v>1.194</v>
      </c>
      <c r="K1043" t="s">
        <v>342</v>
      </c>
    </row>
    <row r="1044" spans="1:11">
      <c r="A1044" s="27">
        <v>40531.643865740742</v>
      </c>
      <c r="B1044" t="s">
        <v>35</v>
      </c>
      <c r="C1044">
        <v>1</v>
      </c>
      <c r="D1044" t="s">
        <v>87</v>
      </c>
      <c r="E1044" t="s">
        <v>79</v>
      </c>
      <c r="F1044" s="1">
        <v>9781599905563</v>
      </c>
      <c r="G1044" s="1" t="s">
        <v>29</v>
      </c>
      <c r="H1044" s="25">
        <v>16.989999999999998</v>
      </c>
      <c r="I1044" s="25">
        <v>0.6</v>
      </c>
      <c r="J1044" s="25">
        <v>10.193999999999999</v>
      </c>
      <c r="K1044" t="s">
        <v>342</v>
      </c>
    </row>
    <row r="1045" spans="1:11">
      <c r="A1045" s="27">
        <v>40531.744467592594</v>
      </c>
      <c r="B1045" t="s">
        <v>35</v>
      </c>
      <c r="C1045">
        <v>1</v>
      </c>
      <c r="D1045" t="s">
        <v>166</v>
      </c>
      <c r="E1045" t="s">
        <v>167</v>
      </c>
      <c r="F1045" s="1">
        <v>9780802779298</v>
      </c>
      <c r="G1045" s="1" t="s">
        <v>29</v>
      </c>
      <c r="H1045" s="25">
        <v>16</v>
      </c>
      <c r="I1045" s="25">
        <v>0.6</v>
      </c>
      <c r="J1045" s="25">
        <v>9.6</v>
      </c>
      <c r="K1045" t="s">
        <v>342</v>
      </c>
    </row>
    <row r="1046" spans="1:11">
      <c r="A1046" s="27">
        <v>40531.805393518516</v>
      </c>
      <c r="B1046" t="s">
        <v>35</v>
      </c>
      <c r="C1046">
        <v>1</v>
      </c>
      <c r="D1046" t="s">
        <v>87</v>
      </c>
      <c r="E1046" t="s">
        <v>79</v>
      </c>
      <c r="F1046" s="1">
        <v>9781599905563</v>
      </c>
      <c r="G1046" s="1" t="s">
        <v>29</v>
      </c>
      <c r="H1046" s="25">
        <v>16.989999999999998</v>
      </c>
      <c r="I1046" s="25">
        <v>0.6</v>
      </c>
      <c r="J1046" s="25">
        <v>10.193999999999999</v>
      </c>
      <c r="K1046" t="s">
        <v>342</v>
      </c>
    </row>
    <row r="1047" spans="1:11">
      <c r="A1047" s="27">
        <v>40531.908680555556</v>
      </c>
      <c r="B1047" t="s">
        <v>35</v>
      </c>
      <c r="C1047">
        <v>1</v>
      </c>
      <c r="D1047" t="s">
        <v>78</v>
      </c>
      <c r="E1047" t="s">
        <v>79</v>
      </c>
      <c r="F1047" s="1">
        <v>9781599904474</v>
      </c>
      <c r="G1047" s="1" t="s">
        <v>29</v>
      </c>
      <c r="H1047" s="25">
        <v>1.99</v>
      </c>
      <c r="I1047" s="25">
        <v>0.6</v>
      </c>
      <c r="J1047" s="25">
        <v>1.194</v>
      </c>
      <c r="K1047" t="s">
        <v>342</v>
      </c>
    </row>
    <row r="1048" spans="1:11">
      <c r="A1048" s="27">
        <v>40531.925173611111</v>
      </c>
      <c r="B1048" t="s">
        <v>35</v>
      </c>
      <c r="C1048">
        <v>1</v>
      </c>
      <c r="D1048" t="s">
        <v>178</v>
      </c>
      <c r="E1048" t="s">
        <v>108</v>
      </c>
      <c r="F1048" s="1">
        <v>9780802722287</v>
      </c>
      <c r="G1048" s="1" t="s">
        <v>29</v>
      </c>
      <c r="H1048" s="25">
        <v>9.99</v>
      </c>
      <c r="I1048" s="25">
        <v>0.6</v>
      </c>
      <c r="J1048" s="25">
        <v>5.9939999999999998</v>
      </c>
      <c r="K1048" t="s">
        <v>342</v>
      </c>
    </row>
    <row r="1049" spans="1:11">
      <c r="A1049" s="27">
        <v>40531.932719907411</v>
      </c>
      <c r="B1049" t="s">
        <v>35</v>
      </c>
      <c r="C1049">
        <v>1</v>
      </c>
      <c r="D1049" t="s">
        <v>64</v>
      </c>
      <c r="E1049" t="s">
        <v>65</v>
      </c>
      <c r="F1049" s="1">
        <v>9781608196128</v>
      </c>
      <c r="G1049" s="1" t="s">
        <v>29</v>
      </c>
      <c r="H1049" s="25">
        <v>15</v>
      </c>
      <c r="I1049" s="25">
        <v>0.6</v>
      </c>
      <c r="J1049" s="25">
        <v>9</v>
      </c>
      <c r="K1049" t="s">
        <v>342</v>
      </c>
    </row>
    <row r="1050" spans="1:11">
      <c r="A1050" s="27">
        <v>40531.984212962961</v>
      </c>
      <c r="B1050" t="s">
        <v>34</v>
      </c>
      <c r="C1050">
        <v>1</v>
      </c>
      <c r="D1050" t="s">
        <v>267</v>
      </c>
      <c r="E1050" t="s">
        <v>268</v>
      </c>
      <c r="F1050" s="1">
        <v>9780802719768</v>
      </c>
      <c r="G1050" s="1" t="s">
        <v>29</v>
      </c>
      <c r="H1050" s="25">
        <v>13</v>
      </c>
      <c r="I1050" s="25">
        <v>0.6</v>
      </c>
      <c r="J1050" s="25">
        <v>7.8</v>
      </c>
      <c r="K1050" t="s">
        <v>342</v>
      </c>
    </row>
    <row r="1051" spans="1:11">
      <c r="A1051" s="27">
        <v>40532.007106481484</v>
      </c>
      <c r="B1051" t="s">
        <v>35</v>
      </c>
      <c r="C1051">
        <v>1</v>
      </c>
      <c r="D1051" t="s">
        <v>78</v>
      </c>
      <c r="E1051" t="s">
        <v>79</v>
      </c>
      <c r="F1051" s="1">
        <v>9781599904474</v>
      </c>
      <c r="G1051" s="1" t="s">
        <v>29</v>
      </c>
      <c r="H1051" s="25">
        <v>1.99</v>
      </c>
      <c r="I1051" s="25">
        <v>0.6</v>
      </c>
      <c r="J1051" s="25">
        <v>1.194</v>
      </c>
      <c r="K1051" t="s">
        <v>342</v>
      </c>
    </row>
    <row r="1052" spans="1:11">
      <c r="A1052" s="27">
        <v>40532.037974537037</v>
      </c>
      <c r="B1052" t="s">
        <v>32</v>
      </c>
      <c r="C1052">
        <v>1</v>
      </c>
      <c r="D1052" t="s">
        <v>269</v>
      </c>
      <c r="E1052" t="s">
        <v>270</v>
      </c>
      <c r="F1052" s="1">
        <v>9780802718761</v>
      </c>
      <c r="G1052" s="1" t="s">
        <v>29</v>
      </c>
      <c r="H1052" s="25">
        <v>15.99</v>
      </c>
      <c r="I1052" s="25">
        <v>0.6</v>
      </c>
      <c r="J1052" s="25">
        <v>9.5939999999999994</v>
      </c>
      <c r="K1052" t="s">
        <v>342</v>
      </c>
    </row>
    <row r="1053" spans="1:11">
      <c r="A1053" s="27">
        <v>40532.040856481479</v>
      </c>
      <c r="B1053" t="s">
        <v>32</v>
      </c>
      <c r="C1053">
        <v>1</v>
      </c>
      <c r="D1053" t="s">
        <v>271</v>
      </c>
      <c r="E1053" t="s">
        <v>272</v>
      </c>
      <c r="F1053" s="1">
        <v>9781596919631</v>
      </c>
      <c r="G1053" s="1" t="s">
        <v>29</v>
      </c>
      <c r="H1053" s="25">
        <v>24.95</v>
      </c>
      <c r="I1053" s="25">
        <v>0.6</v>
      </c>
      <c r="J1053" s="25">
        <v>14.969999999999999</v>
      </c>
      <c r="K1053" t="s">
        <v>342</v>
      </c>
    </row>
    <row r="1054" spans="1:11">
      <c r="A1054" s="27">
        <v>40532.046886574077</v>
      </c>
      <c r="B1054" t="s">
        <v>35</v>
      </c>
      <c r="C1054">
        <v>1</v>
      </c>
      <c r="D1054" t="s">
        <v>140</v>
      </c>
      <c r="E1054" t="s">
        <v>141</v>
      </c>
      <c r="F1054" s="1">
        <v>9781599906256</v>
      </c>
      <c r="G1054" s="1" t="s">
        <v>29</v>
      </c>
      <c r="H1054" s="25">
        <v>16.989999999999998</v>
      </c>
      <c r="I1054" s="25">
        <v>0.6</v>
      </c>
      <c r="J1054" s="25">
        <v>10.193999999999999</v>
      </c>
      <c r="K1054" t="s">
        <v>342</v>
      </c>
    </row>
    <row r="1055" spans="1:11">
      <c r="A1055" s="27">
        <v>40532.082708333335</v>
      </c>
      <c r="B1055" t="s">
        <v>35</v>
      </c>
      <c r="C1055">
        <v>1</v>
      </c>
      <c r="D1055" t="s">
        <v>87</v>
      </c>
      <c r="E1055" t="s">
        <v>79</v>
      </c>
      <c r="F1055" s="1">
        <v>9781599905563</v>
      </c>
      <c r="G1055" s="1" t="s">
        <v>29</v>
      </c>
      <c r="H1055" s="25">
        <v>16.989999999999998</v>
      </c>
      <c r="I1055" s="25">
        <v>0.6</v>
      </c>
      <c r="J1055" s="25">
        <v>10.193999999999999</v>
      </c>
      <c r="K1055" t="s">
        <v>342</v>
      </c>
    </row>
    <row r="1056" spans="1:11">
      <c r="A1056" s="27">
        <v>40532.201261574075</v>
      </c>
      <c r="B1056" t="s">
        <v>35</v>
      </c>
      <c r="C1056">
        <v>1</v>
      </c>
      <c r="D1056" t="s">
        <v>58</v>
      </c>
      <c r="E1056" t="s">
        <v>59</v>
      </c>
      <c r="F1056" s="1">
        <v>9781596916715</v>
      </c>
      <c r="G1056" s="1" t="s">
        <v>29</v>
      </c>
      <c r="H1056" s="25">
        <v>14.95</v>
      </c>
      <c r="I1056" s="25">
        <v>0.6</v>
      </c>
      <c r="J1056" s="25">
        <v>8.9699999999999989</v>
      </c>
      <c r="K1056" t="s">
        <v>342</v>
      </c>
    </row>
    <row r="1057" spans="1:11">
      <c r="A1057" s="27">
        <v>40532.273506944446</v>
      </c>
      <c r="B1057" t="s">
        <v>32</v>
      </c>
      <c r="C1057">
        <v>1</v>
      </c>
      <c r="D1057" t="s">
        <v>273</v>
      </c>
      <c r="E1057" t="s">
        <v>274</v>
      </c>
      <c r="F1057" s="1">
        <v>9781608192120</v>
      </c>
      <c r="G1057" s="1" t="s">
        <v>29</v>
      </c>
      <c r="H1057" s="25">
        <v>16</v>
      </c>
      <c r="I1057" s="25">
        <v>0.6</v>
      </c>
      <c r="J1057" s="25">
        <v>9.6</v>
      </c>
      <c r="K1057" t="s">
        <v>342</v>
      </c>
    </row>
    <row r="1058" spans="1:11">
      <c r="A1058" s="27">
        <v>40532.537476851852</v>
      </c>
      <c r="B1058" t="s">
        <v>35</v>
      </c>
      <c r="C1058">
        <v>1</v>
      </c>
      <c r="D1058" t="s">
        <v>87</v>
      </c>
      <c r="E1058" t="s">
        <v>79</v>
      </c>
      <c r="F1058" s="1">
        <v>9781599905563</v>
      </c>
      <c r="G1058" s="1" t="s">
        <v>29</v>
      </c>
      <c r="H1058" s="25">
        <v>16.989999999999998</v>
      </c>
      <c r="I1058" s="25">
        <v>0.6</v>
      </c>
      <c r="J1058" s="25">
        <v>10.193999999999999</v>
      </c>
      <c r="K1058" t="s">
        <v>342</v>
      </c>
    </row>
    <row r="1059" spans="1:11">
      <c r="A1059" s="27">
        <v>40532.673067129632</v>
      </c>
      <c r="B1059" t="s">
        <v>35</v>
      </c>
      <c r="C1059">
        <v>1</v>
      </c>
      <c r="D1059" t="s">
        <v>134</v>
      </c>
      <c r="E1059" t="s">
        <v>72</v>
      </c>
      <c r="F1059" s="1">
        <v>9781599904016</v>
      </c>
      <c r="G1059" s="1" t="s">
        <v>29</v>
      </c>
      <c r="H1059" s="25">
        <v>7.99</v>
      </c>
      <c r="I1059" s="25">
        <v>0.6</v>
      </c>
      <c r="J1059" s="25">
        <v>4.7939999999999996</v>
      </c>
      <c r="K1059" t="s">
        <v>342</v>
      </c>
    </row>
    <row r="1060" spans="1:11">
      <c r="A1060" s="27">
        <v>40532.673773148148</v>
      </c>
      <c r="B1060" t="s">
        <v>35</v>
      </c>
      <c r="C1060">
        <v>1</v>
      </c>
      <c r="D1060" t="s">
        <v>74</v>
      </c>
      <c r="E1060" t="s">
        <v>72</v>
      </c>
      <c r="F1060" s="1">
        <v>9781599904023</v>
      </c>
      <c r="G1060" s="1" t="s">
        <v>29</v>
      </c>
      <c r="H1060" s="25">
        <v>7.99</v>
      </c>
      <c r="I1060" s="25">
        <v>0.6</v>
      </c>
      <c r="J1060" s="25">
        <v>4.7939999999999996</v>
      </c>
      <c r="K1060" t="s">
        <v>342</v>
      </c>
    </row>
    <row r="1061" spans="1:11">
      <c r="A1061" s="27">
        <v>40532.717407407406</v>
      </c>
      <c r="B1061" t="s">
        <v>35</v>
      </c>
      <c r="C1061">
        <v>1</v>
      </c>
      <c r="D1061" t="s">
        <v>87</v>
      </c>
      <c r="E1061" t="s">
        <v>79</v>
      </c>
      <c r="F1061" s="1">
        <v>9781599905563</v>
      </c>
      <c r="G1061" s="1" t="s">
        <v>29</v>
      </c>
      <c r="H1061" s="25">
        <v>16.989999999999998</v>
      </c>
      <c r="I1061" s="25">
        <v>0.6</v>
      </c>
      <c r="J1061" s="25">
        <v>10.193999999999999</v>
      </c>
      <c r="K1061" t="s">
        <v>342</v>
      </c>
    </row>
    <row r="1062" spans="1:11">
      <c r="A1062" s="27">
        <v>40532.74722222222</v>
      </c>
      <c r="B1062" t="s">
        <v>34</v>
      </c>
      <c r="C1062">
        <v>1</v>
      </c>
      <c r="D1062" t="s">
        <v>58</v>
      </c>
      <c r="E1062" t="s">
        <v>59</v>
      </c>
      <c r="F1062" s="1">
        <v>9781596916715</v>
      </c>
      <c r="G1062" s="1" t="s">
        <v>29</v>
      </c>
      <c r="H1062" s="25">
        <v>14.95</v>
      </c>
      <c r="I1062" s="25">
        <v>0.6</v>
      </c>
      <c r="J1062" s="25">
        <v>8.9699999999999989</v>
      </c>
      <c r="K1062" t="s">
        <v>342</v>
      </c>
    </row>
    <row r="1063" spans="1:11">
      <c r="A1063" s="27">
        <v>40532.765127314815</v>
      </c>
      <c r="B1063" t="s">
        <v>35</v>
      </c>
      <c r="C1063">
        <v>1</v>
      </c>
      <c r="D1063" t="s">
        <v>178</v>
      </c>
      <c r="E1063" t="s">
        <v>108</v>
      </c>
      <c r="F1063" s="1">
        <v>9780802722287</v>
      </c>
      <c r="G1063" s="1" t="s">
        <v>29</v>
      </c>
      <c r="H1063" s="25">
        <v>9.99</v>
      </c>
      <c r="I1063" s="25">
        <v>0.6</v>
      </c>
      <c r="J1063" s="25">
        <v>5.9939999999999998</v>
      </c>
      <c r="K1063" t="s">
        <v>342</v>
      </c>
    </row>
    <row r="1064" spans="1:11">
      <c r="A1064" s="27">
        <v>40532.811805555553</v>
      </c>
      <c r="B1064" t="s">
        <v>51</v>
      </c>
      <c r="C1064">
        <v>1</v>
      </c>
      <c r="D1064" t="s">
        <v>58</v>
      </c>
      <c r="E1064" t="s">
        <v>59</v>
      </c>
      <c r="F1064" s="1">
        <v>9781596916715</v>
      </c>
      <c r="G1064" s="1" t="s">
        <v>29</v>
      </c>
      <c r="H1064" s="25">
        <v>14.95</v>
      </c>
      <c r="I1064" s="25">
        <v>0.6</v>
      </c>
      <c r="J1064" s="25">
        <v>8.9699999999999989</v>
      </c>
      <c r="K1064" t="s">
        <v>342</v>
      </c>
    </row>
    <row r="1065" spans="1:11">
      <c r="A1065" s="27">
        <v>40532.813344907408</v>
      </c>
      <c r="B1065" t="s">
        <v>35</v>
      </c>
      <c r="C1065">
        <v>1</v>
      </c>
      <c r="D1065" t="s">
        <v>87</v>
      </c>
      <c r="E1065" t="s">
        <v>79</v>
      </c>
      <c r="F1065" s="1">
        <v>9781599905563</v>
      </c>
      <c r="G1065" s="1" t="s">
        <v>29</v>
      </c>
      <c r="H1065" s="25">
        <v>16.989999999999998</v>
      </c>
      <c r="I1065" s="25">
        <v>0.6</v>
      </c>
      <c r="J1065" s="25">
        <v>10.193999999999999</v>
      </c>
      <c r="K1065" t="s">
        <v>342</v>
      </c>
    </row>
    <row r="1066" spans="1:11">
      <c r="A1066" s="27">
        <v>40532.93613425926</v>
      </c>
      <c r="B1066" t="s">
        <v>35</v>
      </c>
      <c r="C1066">
        <v>1</v>
      </c>
      <c r="D1066" t="s">
        <v>78</v>
      </c>
      <c r="E1066" t="s">
        <v>79</v>
      </c>
      <c r="F1066" s="1">
        <v>9781599904474</v>
      </c>
      <c r="G1066" s="1" t="s">
        <v>29</v>
      </c>
      <c r="H1066" s="25">
        <v>1.99</v>
      </c>
      <c r="I1066" s="25">
        <v>0.6</v>
      </c>
      <c r="J1066" s="25">
        <v>1.194</v>
      </c>
      <c r="K1066" t="s">
        <v>342</v>
      </c>
    </row>
    <row r="1067" spans="1:11">
      <c r="A1067" s="27">
        <v>40532.964641203704</v>
      </c>
      <c r="B1067" t="s">
        <v>35</v>
      </c>
      <c r="C1067">
        <v>1</v>
      </c>
      <c r="D1067" t="s">
        <v>207</v>
      </c>
      <c r="E1067" t="s">
        <v>160</v>
      </c>
      <c r="F1067" s="1">
        <v>9780802720993</v>
      </c>
      <c r="G1067" s="1" t="s">
        <v>29</v>
      </c>
      <c r="H1067" s="25">
        <v>9.99</v>
      </c>
      <c r="I1067" s="25">
        <v>0.6</v>
      </c>
      <c r="J1067" s="25">
        <v>5.9939999999999998</v>
      </c>
      <c r="K1067" t="s">
        <v>342</v>
      </c>
    </row>
    <row r="1068" spans="1:11">
      <c r="A1068" s="27">
        <v>40532.975659722222</v>
      </c>
      <c r="B1068" t="s">
        <v>35</v>
      </c>
      <c r="C1068">
        <v>1</v>
      </c>
      <c r="D1068" t="s">
        <v>78</v>
      </c>
      <c r="E1068" t="s">
        <v>79</v>
      </c>
      <c r="F1068" s="1">
        <v>9781599904474</v>
      </c>
      <c r="G1068" s="1" t="s">
        <v>29</v>
      </c>
      <c r="H1068" s="25">
        <v>1.99</v>
      </c>
      <c r="I1068" s="25">
        <v>0.6</v>
      </c>
      <c r="J1068" s="25">
        <v>1.194</v>
      </c>
      <c r="K1068" t="s">
        <v>342</v>
      </c>
    </row>
    <row r="1069" spans="1:11">
      <c r="A1069" s="27">
        <v>40533.049120370371</v>
      </c>
      <c r="B1069" t="s">
        <v>35</v>
      </c>
      <c r="C1069">
        <v>1</v>
      </c>
      <c r="D1069" t="s">
        <v>58</v>
      </c>
      <c r="E1069" t="s">
        <v>59</v>
      </c>
      <c r="F1069" s="1">
        <v>9781596916715</v>
      </c>
      <c r="G1069" s="1" t="s">
        <v>29</v>
      </c>
      <c r="H1069" s="25">
        <v>14.95</v>
      </c>
      <c r="I1069" s="25">
        <v>0.6</v>
      </c>
      <c r="J1069" s="25">
        <v>8.9699999999999989</v>
      </c>
      <c r="K1069" t="s">
        <v>342</v>
      </c>
    </row>
    <row r="1070" spans="1:11">
      <c r="A1070" s="27">
        <v>40533.150787037041</v>
      </c>
      <c r="B1070" t="s">
        <v>35</v>
      </c>
      <c r="C1070">
        <v>1</v>
      </c>
      <c r="D1070" t="s">
        <v>58</v>
      </c>
      <c r="E1070" t="s">
        <v>59</v>
      </c>
      <c r="F1070" s="1">
        <v>9781596916715</v>
      </c>
      <c r="G1070" s="1" t="s">
        <v>29</v>
      </c>
      <c r="H1070" s="25">
        <v>14.95</v>
      </c>
      <c r="I1070" s="25">
        <v>0.6</v>
      </c>
      <c r="J1070" s="25">
        <v>8.9699999999999989</v>
      </c>
      <c r="K1070" t="s">
        <v>342</v>
      </c>
    </row>
    <row r="1071" spans="1:11">
      <c r="A1071" s="27">
        <v>40533.187256944446</v>
      </c>
      <c r="B1071" t="s">
        <v>35</v>
      </c>
      <c r="C1071">
        <v>1</v>
      </c>
      <c r="D1071" t="s">
        <v>78</v>
      </c>
      <c r="E1071" t="s">
        <v>79</v>
      </c>
      <c r="F1071" s="1">
        <v>9781599904474</v>
      </c>
      <c r="G1071" s="1" t="s">
        <v>29</v>
      </c>
      <c r="H1071" s="25">
        <v>1.99</v>
      </c>
      <c r="I1071" s="25">
        <v>0.6</v>
      </c>
      <c r="J1071" s="25">
        <v>1.194</v>
      </c>
      <c r="K1071" t="s">
        <v>342</v>
      </c>
    </row>
    <row r="1072" spans="1:11">
      <c r="A1072" s="27">
        <v>40533.233263888891</v>
      </c>
      <c r="B1072" t="s">
        <v>35</v>
      </c>
      <c r="C1072">
        <v>1</v>
      </c>
      <c r="D1072" t="s">
        <v>78</v>
      </c>
      <c r="E1072" t="s">
        <v>79</v>
      </c>
      <c r="F1072" s="1">
        <v>9781599904474</v>
      </c>
      <c r="G1072" s="1" t="s">
        <v>29</v>
      </c>
      <c r="H1072" s="25">
        <v>1.99</v>
      </c>
      <c r="I1072" s="25">
        <v>0.6</v>
      </c>
      <c r="J1072" s="25">
        <v>1.194</v>
      </c>
      <c r="K1072" t="s">
        <v>342</v>
      </c>
    </row>
    <row r="1073" spans="1:11">
      <c r="A1073" s="27">
        <v>40533.277013888888</v>
      </c>
      <c r="B1073" t="s">
        <v>35</v>
      </c>
      <c r="C1073">
        <v>1</v>
      </c>
      <c r="D1073" t="s">
        <v>58</v>
      </c>
      <c r="E1073" t="s">
        <v>59</v>
      </c>
      <c r="F1073" s="1">
        <v>9781596916715</v>
      </c>
      <c r="G1073" s="1" t="s">
        <v>29</v>
      </c>
      <c r="H1073" s="25">
        <v>14.95</v>
      </c>
      <c r="I1073" s="25">
        <v>0.6</v>
      </c>
      <c r="J1073" s="25">
        <v>8.9699999999999989</v>
      </c>
      <c r="K1073" t="s">
        <v>342</v>
      </c>
    </row>
    <row r="1074" spans="1:11">
      <c r="A1074" s="27">
        <v>40533.282442129632</v>
      </c>
      <c r="B1074" t="s">
        <v>35</v>
      </c>
      <c r="C1074">
        <v>1</v>
      </c>
      <c r="D1074" t="s">
        <v>83</v>
      </c>
      <c r="E1074" t="s">
        <v>84</v>
      </c>
      <c r="F1074" s="1">
        <v>9781599905792</v>
      </c>
      <c r="G1074" s="1" t="s">
        <v>29</v>
      </c>
      <c r="H1074" s="25">
        <v>1.99</v>
      </c>
      <c r="I1074" s="25">
        <v>0.6</v>
      </c>
      <c r="J1074" s="25">
        <v>1.194</v>
      </c>
      <c r="K1074" t="s">
        <v>342</v>
      </c>
    </row>
    <row r="1075" spans="1:11">
      <c r="A1075" s="27">
        <v>40533.36482638889</v>
      </c>
      <c r="B1075" t="s">
        <v>32</v>
      </c>
      <c r="C1075">
        <v>1</v>
      </c>
      <c r="D1075" t="s">
        <v>210</v>
      </c>
      <c r="E1075" t="s">
        <v>63</v>
      </c>
      <c r="F1075" s="1">
        <v>9781596917217</v>
      </c>
      <c r="G1075" s="1" t="s">
        <v>29</v>
      </c>
      <c r="H1075" s="25">
        <v>15.95</v>
      </c>
      <c r="I1075" s="25">
        <v>0.6</v>
      </c>
      <c r="J1075" s="25">
        <v>9.5699999999999985</v>
      </c>
      <c r="K1075" t="s">
        <v>342</v>
      </c>
    </row>
    <row r="1076" spans="1:11">
      <c r="A1076" s="27">
        <v>40533.437060185184</v>
      </c>
      <c r="B1076" t="s">
        <v>35</v>
      </c>
      <c r="C1076">
        <v>1</v>
      </c>
      <c r="D1076" t="s">
        <v>78</v>
      </c>
      <c r="E1076" t="s">
        <v>79</v>
      </c>
      <c r="F1076" s="1">
        <v>9781599904474</v>
      </c>
      <c r="G1076" s="1" t="s">
        <v>29</v>
      </c>
      <c r="H1076" s="25">
        <v>1.99</v>
      </c>
      <c r="I1076" s="25">
        <v>0.6</v>
      </c>
      <c r="J1076" s="25">
        <v>1.194</v>
      </c>
      <c r="K1076" t="s">
        <v>342</v>
      </c>
    </row>
    <row r="1077" spans="1:11">
      <c r="A1077" s="27">
        <v>40533.480046296296</v>
      </c>
      <c r="B1077" t="s">
        <v>35</v>
      </c>
      <c r="C1077">
        <v>1</v>
      </c>
      <c r="D1077" t="s">
        <v>64</v>
      </c>
      <c r="E1077" t="s">
        <v>65</v>
      </c>
      <c r="F1077" s="1">
        <v>9781608196128</v>
      </c>
      <c r="G1077" s="1" t="s">
        <v>29</v>
      </c>
      <c r="H1077" s="25">
        <v>15</v>
      </c>
      <c r="I1077" s="25">
        <v>0.6</v>
      </c>
      <c r="J1077" s="25">
        <v>9</v>
      </c>
      <c r="K1077" t="s">
        <v>342</v>
      </c>
    </row>
    <row r="1078" spans="1:11">
      <c r="A1078" s="27">
        <v>40533.754467592589</v>
      </c>
      <c r="B1078" t="s">
        <v>35</v>
      </c>
      <c r="C1078">
        <v>1</v>
      </c>
      <c r="D1078" t="s">
        <v>78</v>
      </c>
      <c r="E1078" t="s">
        <v>79</v>
      </c>
      <c r="F1078" s="1">
        <v>9781599904474</v>
      </c>
      <c r="G1078" s="1" t="s">
        <v>29</v>
      </c>
      <c r="H1078" s="25">
        <v>1.99</v>
      </c>
      <c r="I1078" s="25">
        <v>0.6</v>
      </c>
      <c r="J1078" s="25">
        <v>1.194</v>
      </c>
      <c r="K1078" t="s">
        <v>342</v>
      </c>
    </row>
    <row r="1079" spans="1:11">
      <c r="A1079" s="27">
        <v>40533.777129629627</v>
      </c>
      <c r="B1079" t="s">
        <v>35</v>
      </c>
      <c r="C1079">
        <v>1</v>
      </c>
      <c r="D1079" t="s">
        <v>58</v>
      </c>
      <c r="E1079" t="s">
        <v>59</v>
      </c>
      <c r="F1079" s="1">
        <v>9781596916715</v>
      </c>
      <c r="G1079" s="1" t="s">
        <v>29</v>
      </c>
      <c r="H1079" s="25">
        <v>14.95</v>
      </c>
      <c r="I1079" s="25">
        <v>0.6</v>
      </c>
      <c r="J1079" s="25">
        <v>8.9699999999999989</v>
      </c>
      <c r="K1079" t="s">
        <v>342</v>
      </c>
    </row>
    <row r="1080" spans="1:11">
      <c r="A1080" s="27">
        <v>40533.821250000001</v>
      </c>
      <c r="B1080" t="s">
        <v>35</v>
      </c>
      <c r="C1080">
        <v>1</v>
      </c>
      <c r="D1080" t="s">
        <v>78</v>
      </c>
      <c r="E1080" t="s">
        <v>79</v>
      </c>
      <c r="F1080" s="1">
        <v>9781599904474</v>
      </c>
      <c r="G1080" s="1" t="s">
        <v>29</v>
      </c>
      <c r="H1080" s="25">
        <v>1.99</v>
      </c>
      <c r="I1080" s="25">
        <v>0.6</v>
      </c>
      <c r="J1080" s="25">
        <v>1.194</v>
      </c>
      <c r="K1080" t="s">
        <v>342</v>
      </c>
    </row>
    <row r="1081" spans="1:11">
      <c r="A1081" s="27">
        <v>40533.949560185189</v>
      </c>
      <c r="B1081" t="s">
        <v>35</v>
      </c>
      <c r="C1081">
        <v>1</v>
      </c>
      <c r="D1081" t="s">
        <v>83</v>
      </c>
      <c r="E1081" t="s">
        <v>84</v>
      </c>
      <c r="F1081" s="1">
        <v>9781599905792</v>
      </c>
      <c r="G1081" s="1" t="s">
        <v>29</v>
      </c>
      <c r="H1081" s="25">
        <v>1.99</v>
      </c>
      <c r="I1081" s="25">
        <v>0.6</v>
      </c>
      <c r="J1081" s="25">
        <v>1.194</v>
      </c>
      <c r="K1081" t="s">
        <v>342</v>
      </c>
    </row>
    <row r="1082" spans="1:11">
      <c r="A1082" s="27">
        <v>40534.035509259258</v>
      </c>
      <c r="B1082" t="s">
        <v>32</v>
      </c>
      <c r="C1082">
        <v>1</v>
      </c>
      <c r="D1082" t="s">
        <v>210</v>
      </c>
      <c r="E1082" t="s">
        <v>63</v>
      </c>
      <c r="F1082" s="1">
        <v>9781596917217</v>
      </c>
      <c r="G1082" s="1" t="s">
        <v>29</v>
      </c>
      <c r="H1082" s="25">
        <v>15.95</v>
      </c>
      <c r="I1082" s="25">
        <v>0.6</v>
      </c>
      <c r="J1082" s="25">
        <v>9.5699999999999985</v>
      </c>
      <c r="K1082" t="s">
        <v>342</v>
      </c>
    </row>
    <row r="1083" spans="1:11">
      <c r="A1083" s="27">
        <v>40534.054571759261</v>
      </c>
      <c r="B1083" t="s">
        <v>35</v>
      </c>
      <c r="C1083">
        <v>1</v>
      </c>
      <c r="D1083" t="s">
        <v>87</v>
      </c>
      <c r="E1083" t="s">
        <v>79</v>
      </c>
      <c r="F1083" s="1">
        <v>9781599905563</v>
      </c>
      <c r="G1083" s="1" t="s">
        <v>29</v>
      </c>
      <c r="H1083" s="25">
        <v>16.989999999999998</v>
      </c>
      <c r="I1083" s="25">
        <v>0.6</v>
      </c>
      <c r="J1083" s="25">
        <v>10.193999999999999</v>
      </c>
      <c r="K1083" t="s">
        <v>342</v>
      </c>
    </row>
    <row r="1084" spans="1:11">
      <c r="A1084" s="27">
        <v>40534.081273148149</v>
      </c>
      <c r="B1084" t="s">
        <v>35</v>
      </c>
      <c r="C1084">
        <v>1</v>
      </c>
      <c r="D1084" t="s">
        <v>64</v>
      </c>
      <c r="E1084" t="s">
        <v>65</v>
      </c>
      <c r="F1084" s="1">
        <v>9781608196128</v>
      </c>
      <c r="G1084" s="1" t="s">
        <v>29</v>
      </c>
      <c r="H1084" s="25">
        <v>15</v>
      </c>
      <c r="I1084" s="25">
        <v>0.6</v>
      </c>
      <c r="J1084" s="25">
        <v>9</v>
      </c>
      <c r="K1084" t="s">
        <v>342</v>
      </c>
    </row>
    <row r="1085" spans="1:11">
      <c r="A1085" s="27">
        <v>40534.136053240742</v>
      </c>
      <c r="B1085" t="s">
        <v>35</v>
      </c>
      <c r="C1085">
        <v>1</v>
      </c>
      <c r="D1085" t="s">
        <v>78</v>
      </c>
      <c r="E1085" t="s">
        <v>79</v>
      </c>
      <c r="F1085" s="1">
        <v>9781599904474</v>
      </c>
      <c r="G1085" s="1" t="s">
        <v>29</v>
      </c>
      <c r="H1085" s="25">
        <v>1.99</v>
      </c>
      <c r="I1085" s="25">
        <v>0.6</v>
      </c>
      <c r="J1085" s="25">
        <v>1.194</v>
      </c>
      <c r="K1085" t="s">
        <v>342</v>
      </c>
    </row>
    <row r="1086" spans="1:11">
      <c r="A1086" s="27">
        <v>40534.136354166665</v>
      </c>
      <c r="B1086" t="s">
        <v>35</v>
      </c>
      <c r="C1086">
        <v>1</v>
      </c>
      <c r="D1086" t="s">
        <v>78</v>
      </c>
      <c r="E1086" t="s">
        <v>79</v>
      </c>
      <c r="F1086" s="1">
        <v>9781599904474</v>
      </c>
      <c r="G1086" s="1" t="s">
        <v>29</v>
      </c>
      <c r="H1086" s="25">
        <v>1.99</v>
      </c>
      <c r="I1086" s="25">
        <v>0.6</v>
      </c>
      <c r="J1086" s="25">
        <v>1.194</v>
      </c>
      <c r="K1086" t="s">
        <v>342</v>
      </c>
    </row>
    <row r="1087" spans="1:11">
      <c r="A1087" s="27">
        <v>40534.14565972222</v>
      </c>
      <c r="B1087" t="s">
        <v>35</v>
      </c>
      <c r="C1087">
        <v>1</v>
      </c>
      <c r="D1087" t="s">
        <v>207</v>
      </c>
      <c r="E1087" t="s">
        <v>160</v>
      </c>
      <c r="F1087" s="1">
        <v>9780802720993</v>
      </c>
      <c r="G1087" s="1" t="s">
        <v>29</v>
      </c>
      <c r="H1087" s="25">
        <v>9.99</v>
      </c>
      <c r="I1087" s="25">
        <v>0.6</v>
      </c>
      <c r="J1087" s="25">
        <v>5.9939999999999998</v>
      </c>
      <c r="K1087" t="s">
        <v>342</v>
      </c>
    </row>
    <row r="1088" spans="1:11">
      <c r="A1088" s="27">
        <v>40534.201608796298</v>
      </c>
      <c r="B1088" t="s">
        <v>35</v>
      </c>
      <c r="C1088">
        <v>1</v>
      </c>
      <c r="D1088" t="s">
        <v>58</v>
      </c>
      <c r="E1088" t="s">
        <v>59</v>
      </c>
      <c r="F1088" s="1">
        <v>9781596916715</v>
      </c>
      <c r="G1088" s="1" t="s">
        <v>29</v>
      </c>
      <c r="H1088" s="25">
        <v>14.95</v>
      </c>
      <c r="I1088" s="25">
        <v>0.6</v>
      </c>
      <c r="J1088" s="25">
        <v>8.9699999999999989</v>
      </c>
      <c r="K1088" t="s">
        <v>342</v>
      </c>
    </row>
    <row r="1089" spans="1:11">
      <c r="A1089" s="27">
        <v>40534.202789351853</v>
      </c>
      <c r="B1089" t="s">
        <v>35</v>
      </c>
      <c r="C1089">
        <v>1</v>
      </c>
      <c r="D1089" t="s">
        <v>78</v>
      </c>
      <c r="E1089" t="s">
        <v>79</v>
      </c>
      <c r="F1089" s="1">
        <v>9781599904474</v>
      </c>
      <c r="G1089" s="1" t="s">
        <v>29</v>
      </c>
      <c r="H1089" s="25">
        <v>1.99</v>
      </c>
      <c r="I1089" s="25">
        <v>0.6</v>
      </c>
      <c r="J1089" s="25">
        <v>1.194</v>
      </c>
      <c r="K1089" t="s">
        <v>342</v>
      </c>
    </row>
    <row r="1090" spans="1:11">
      <c r="A1090" s="27">
        <v>40534.209386574075</v>
      </c>
      <c r="B1090" t="s">
        <v>35</v>
      </c>
      <c r="C1090">
        <v>1</v>
      </c>
      <c r="D1090" t="s">
        <v>58</v>
      </c>
      <c r="E1090" t="s">
        <v>59</v>
      </c>
      <c r="F1090" s="1">
        <v>9781596916715</v>
      </c>
      <c r="G1090" s="1" t="s">
        <v>29</v>
      </c>
      <c r="H1090" s="25">
        <v>14.95</v>
      </c>
      <c r="I1090" s="25">
        <v>0.6</v>
      </c>
      <c r="J1090" s="25">
        <v>8.9699999999999989</v>
      </c>
      <c r="K1090" t="s">
        <v>342</v>
      </c>
    </row>
    <row r="1091" spans="1:11">
      <c r="A1091" s="27">
        <v>40534.632939814815</v>
      </c>
      <c r="B1091" t="s">
        <v>35</v>
      </c>
      <c r="C1091">
        <v>1</v>
      </c>
      <c r="D1091" t="s">
        <v>58</v>
      </c>
      <c r="E1091" t="s">
        <v>59</v>
      </c>
      <c r="F1091" s="1">
        <v>9781596916715</v>
      </c>
      <c r="G1091" s="1" t="s">
        <v>29</v>
      </c>
      <c r="H1091" s="25">
        <v>14.95</v>
      </c>
      <c r="I1091" s="25">
        <v>0.6</v>
      </c>
      <c r="J1091" s="25">
        <v>8.9699999999999989</v>
      </c>
      <c r="K1091" t="s">
        <v>342</v>
      </c>
    </row>
    <row r="1092" spans="1:11">
      <c r="A1092" s="27">
        <v>40534.829861111109</v>
      </c>
      <c r="B1092" t="s">
        <v>52</v>
      </c>
      <c r="C1092">
        <v>1</v>
      </c>
      <c r="D1092" t="s">
        <v>58</v>
      </c>
      <c r="E1092" t="s">
        <v>59</v>
      </c>
      <c r="F1092" s="1">
        <v>9781596916715</v>
      </c>
      <c r="G1092" s="1" t="s">
        <v>29</v>
      </c>
      <c r="H1092" s="25">
        <v>14.95</v>
      </c>
      <c r="I1092" s="25">
        <v>0.6</v>
      </c>
      <c r="J1092" s="25">
        <v>8.9699999999999989</v>
      </c>
      <c r="K1092" t="s">
        <v>342</v>
      </c>
    </row>
    <row r="1093" spans="1:11">
      <c r="A1093" s="27">
        <v>40534.938414351855</v>
      </c>
      <c r="B1093" t="s">
        <v>35</v>
      </c>
      <c r="C1093">
        <v>1</v>
      </c>
      <c r="D1093" t="s">
        <v>78</v>
      </c>
      <c r="E1093" t="s">
        <v>79</v>
      </c>
      <c r="F1093" s="1">
        <v>9781599904474</v>
      </c>
      <c r="G1093" s="1" t="s">
        <v>29</v>
      </c>
      <c r="H1093" s="25">
        <v>1.99</v>
      </c>
      <c r="I1093" s="25">
        <v>0.6</v>
      </c>
      <c r="J1093" s="25">
        <v>1.194</v>
      </c>
      <c r="K1093" t="s">
        <v>342</v>
      </c>
    </row>
    <row r="1094" spans="1:11">
      <c r="A1094" s="27">
        <v>40534.96020833333</v>
      </c>
      <c r="B1094" t="s">
        <v>35</v>
      </c>
      <c r="C1094">
        <v>1</v>
      </c>
      <c r="D1094" t="s">
        <v>62</v>
      </c>
      <c r="E1094" t="s">
        <v>63</v>
      </c>
      <c r="F1094" s="1">
        <v>9781596917248</v>
      </c>
      <c r="G1094" s="1" t="s">
        <v>29</v>
      </c>
      <c r="H1094" s="25">
        <v>15.95</v>
      </c>
      <c r="I1094" s="25">
        <v>0.6</v>
      </c>
      <c r="J1094" s="25">
        <v>9.5699999999999985</v>
      </c>
      <c r="K1094" t="s">
        <v>342</v>
      </c>
    </row>
    <row r="1095" spans="1:11">
      <c r="A1095" s="27">
        <v>40535.039548611108</v>
      </c>
      <c r="B1095" t="s">
        <v>35</v>
      </c>
      <c r="C1095">
        <v>1</v>
      </c>
      <c r="D1095" t="s">
        <v>78</v>
      </c>
      <c r="E1095" t="s">
        <v>79</v>
      </c>
      <c r="F1095" s="1">
        <v>9781599904474</v>
      </c>
      <c r="G1095" s="1" t="s">
        <v>29</v>
      </c>
      <c r="H1095" s="25">
        <v>1.99</v>
      </c>
      <c r="I1095" s="25">
        <v>0.6</v>
      </c>
      <c r="J1095" s="25">
        <v>1.194</v>
      </c>
      <c r="K1095" t="s">
        <v>342</v>
      </c>
    </row>
    <row r="1096" spans="1:11">
      <c r="A1096" s="27">
        <v>40535.065844907411</v>
      </c>
      <c r="B1096" t="s">
        <v>35</v>
      </c>
      <c r="C1096">
        <v>1</v>
      </c>
      <c r="D1096" t="s">
        <v>64</v>
      </c>
      <c r="E1096" t="s">
        <v>65</v>
      </c>
      <c r="F1096" s="1">
        <v>9781608196128</v>
      </c>
      <c r="G1096" s="1" t="s">
        <v>29</v>
      </c>
      <c r="H1096" s="25">
        <v>15</v>
      </c>
      <c r="I1096" s="25">
        <v>0.6</v>
      </c>
      <c r="J1096" s="25">
        <v>9</v>
      </c>
      <c r="K1096" t="s">
        <v>342</v>
      </c>
    </row>
    <row r="1097" spans="1:11">
      <c r="A1097" s="27">
        <v>40535.093229166669</v>
      </c>
      <c r="B1097" t="s">
        <v>35</v>
      </c>
      <c r="C1097">
        <v>1</v>
      </c>
      <c r="D1097" t="s">
        <v>78</v>
      </c>
      <c r="E1097" t="s">
        <v>79</v>
      </c>
      <c r="F1097" s="1">
        <v>9781599904474</v>
      </c>
      <c r="G1097" s="1" t="s">
        <v>29</v>
      </c>
      <c r="H1097" s="25">
        <v>1.99</v>
      </c>
      <c r="I1097" s="25">
        <v>0.6</v>
      </c>
      <c r="J1097" s="25">
        <v>1.194</v>
      </c>
      <c r="K1097" t="s">
        <v>342</v>
      </c>
    </row>
    <row r="1098" spans="1:11">
      <c r="A1098" s="27">
        <v>40535.122511574074</v>
      </c>
      <c r="B1098" t="s">
        <v>32</v>
      </c>
      <c r="C1098">
        <v>1</v>
      </c>
      <c r="D1098" t="s">
        <v>275</v>
      </c>
      <c r="E1098" t="s">
        <v>145</v>
      </c>
      <c r="F1098" s="1">
        <v>9781599904078</v>
      </c>
      <c r="G1098" s="1" t="s">
        <v>29</v>
      </c>
      <c r="H1098" s="25">
        <v>8.99</v>
      </c>
      <c r="I1098" s="25">
        <v>0.6</v>
      </c>
      <c r="J1098" s="25">
        <v>5.3940000000000001</v>
      </c>
      <c r="K1098" t="s">
        <v>342</v>
      </c>
    </row>
    <row r="1099" spans="1:11">
      <c r="A1099" s="27">
        <v>40535.153344907405</v>
      </c>
      <c r="B1099" t="s">
        <v>35</v>
      </c>
      <c r="C1099">
        <v>1</v>
      </c>
      <c r="D1099" t="s">
        <v>78</v>
      </c>
      <c r="E1099" t="s">
        <v>79</v>
      </c>
      <c r="F1099" s="1">
        <v>9781599904474</v>
      </c>
      <c r="G1099" s="1" t="s">
        <v>29</v>
      </c>
      <c r="H1099" s="25">
        <v>1.99</v>
      </c>
      <c r="I1099" s="25">
        <v>0.6</v>
      </c>
      <c r="J1099" s="25">
        <v>1.194</v>
      </c>
      <c r="K1099" t="s">
        <v>342</v>
      </c>
    </row>
    <row r="1100" spans="1:11">
      <c r="A1100" s="27">
        <v>40535.172314814816</v>
      </c>
      <c r="B1100" t="s">
        <v>35</v>
      </c>
      <c r="C1100">
        <v>1</v>
      </c>
      <c r="D1100" t="s">
        <v>276</v>
      </c>
      <c r="E1100" t="s">
        <v>277</v>
      </c>
      <c r="F1100" s="1">
        <v>9781596918108</v>
      </c>
      <c r="G1100" s="1" t="s">
        <v>29</v>
      </c>
      <c r="H1100" s="25">
        <v>14.95</v>
      </c>
      <c r="I1100" s="25">
        <v>0.6</v>
      </c>
      <c r="J1100" s="25">
        <v>8.9699999999999989</v>
      </c>
      <c r="K1100" t="s">
        <v>342</v>
      </c>
    </row>
    <row r="1101" spans="1:11">
      <c r="A1101" s="27">
        <v>40535.181250000001</v>
      </c>
      <c r="B1101" t="s">
        <v>35</v>
      </c>
      <c r="C1101">
        <v>1</v>
      </c>
      <c r="D1101" t="s">
        <v>78</v>
      </c>
      <c r="E1101" t="s">
        <v>79</v>
      </c>
      <c r="F1101" s="1">
        <v>9781599904474</v>
      </c>
      <c r="G1101" s="1" t="s">
        <v>29</v>
      </c>
      <c r="H1101" s="25">
        <v>1.99</v>
      </c>
      <c r="I1101" s="25">
        <v>0.6</v>
      </c>
      <c r="J1101" s="25">
        <v>1.194</v>
      </c>
      <c r="K1101" t="s">
        <v>342</v>
      </c>
    </row>
    <row r="1102" spans="1:11">
      <c r="A1102" s="27">
        <v>40535.221631944441</v>
      </c>
      <c r="B1102" t="s">
        <v>35</v>
      </c>
      <c r="C1102">
        <v>1</v>
      </c>
      <c r="D1102" t="s">
        <v>278</v>
      </c>
      <c r="E1102" t="s">
        <v>279</v>
      </c>
      <c r="F1102" s="1">
        <v>9781596917767</v>
      </c>
      <c r="G1102" s="1" t="s">
        <v>29</v>
      </c>
      <c r="H1102" s="25">
        <v>12.95</v>
      </c>
      <c r="I1102" s="25">
        <v>0.6</v>
      </c>
      <c r="J1102" s="25">
        <v>7.77</v>
      </c>
      <c r="K1102" t="s">
        <v>342</v>
      </c>
    </row>
    <row r="1103" spans="1:11">
      <c r="A1103" s="27">
        <v>40535.237222222226</v>
      </c>
      <c r="B1103" t="s">
        <v>35</v>
      </c>
      <c r="C1103">
        <v>1</v>
      </c>
      <c r="D1103" t="s">
        <v>64</v>
      </c>
      <c r="E1103" t="s">
        <v>65</v>
      </c>
      <c r="F1103" s="1">
        <v>9781608196128</v>
      </c>
      <c r="G1103" s="1" t="s">
        <v>29</v>
      </c>
      <c r="H1103" s="25">
        <v>15</v>
      </c>
      <c r="I1103" s="25">
        <v>0.6</v>
      </c>
      <c r="J1103" s="25">
        <v>9</v>
      </c>
      <c r="K1103" t="s">
        <v>342</v>
      </c>
    </row>
    <row r="1104" spans="1:11">
      <c r="A1104" s="27">
        <v>40535.297766203701</v>
      </c>
      <c r="B1104" t="s">
        <v>35</v>
      </c>
      <c r="C1104">
        <v>1</v>
      </c>
      <c r="D1104" t="s">
        <v>83</v>
      </c>
      <c r="E1104" t="s">
        <v>84</v>
      </c>
      <c r="F1104" s="1">
        <v>9781599905792</v>
      </c>
      <c r="G1104" s="1" t="s">
        <v>29</v>
      </c>
      <c r="H1104" s="25">
        <v>1.99</v>
      </c>
      <c r="I1104" s="25">
        <v>0.6</v>
      </c>
      <c r="J1104" s="25">
        <v>1.194</v>
      </c>
      <c r="K1104" t="s">
        <v>342</v>
      </c>
    </row>
    <row r="1105" spans="1:11">
      <c r="A1105" s="27">
        <v>40535.433981481481</v>
      </c>
      <c r="B1105" t="s">
        <v>35</v>
      </c>
      <c r="C1105">
        <v>1</v>
      </c>
      <c r="D1105" t="s">
        <v>78</v>
      </c>
      <c r="E1105" t="s">
        <v>79</v>
      </c>
      <c r="F1105" s="1">
        <v>9781599904474</v>
      </c>
      <c r="G1105" s="1" t="s">
        <v>29</v>
      </c>
      <c r="H1105" s="25">
        <v>1.99</v>
      </c>
      <c r="I1105" s="25">
        <v>0.6</v>
      </c>
      <c r="J1105" s="25">
        <v>1.194</v>
      </c>
      <c r="K1105" t="s">
        <v>342</v>
      </c>
    </row>
    <row r="1106" spans="1:11">
      <c r="A1106" s="27">
        <v>40535.554976851854</v>
      </c>
      <c r="B1106" t="s">
        <v>35</v>
      </c>
      <c r="C1106">
        <v>1</v>
      </c>
      <c r="D1106" t="s">
        <v>58</v>
      </c>
      <c r="E1106" t="s">
        <v>59</v>
      </c>
      <c r="F1106" s="1">
        <v>9781596916715</v>
      </c>
      <c r="G1106" s="1" t="s">
        <v>29</v>
      </c>
      <c r="H1106" s="25">
        <v>14.95</v>
      </c>
      <c r="I1106" s="25">
        <v>0.6</v>
      </c>
      <c r="J1106" s="25">
        <v>8.9699999999999989</v>
      </c>
      <c r="K1106" t="s">
        <v>342</v>
      </c>
    </row>
    <row r="1107" spans="1:11">
      <c r="A1107" s="27">
        <v>40535.584837962961</v>
      </c>
      <c r="B1107" t="s">
        <v>35</v>
      </c>
      <c r="C1107">
        <v>1</v>
      </c>
      <c r="D1107" t="s">
        <v>78</v>
      </c>
      <c r="E1107" t="s">
        <v>79</v>
      </c>
      <c r="F1107" s="1">
        <v>9781599904474</v>
      </c>
      <c r="G1107" s="1" t="s">
        <v>29</v>
      </c>
      <c r="H1107" s="25">
        <v>1.99</v>
      </c>
      <c r="I1107" s="25">
        <v>0.6</v>
      </c>
      <c r="J1107" s="25">
        <v>1.194</v>
      </c>
      <c r="K1107" t="s">
        <v>342</v>
      </c>
    </row>
    <row r="1108" spans="1:11">
      <c r="A1108" s="27">
        <v>40535.638078703705</v>
      </c>
      <c r="B1108" t="s">
        <v>35</v>
      </c>
      <c r="C1108">
        <v>1</v>
      </c>
      <c r="D1108" t="s">
        <v>78</v>
      </c>
      <c r="E1108" t="s">
        <v>79</v>
      </c>
      <c r="F1108" s="1">
        <v>9781599904474</v>
      </c>
      <c r="G1108" s="1" t="s">
        <v>29</v>
      </c>
      <c r="H1108" s="25">
        <v>1.99</v>
      </c>
      <c r="I1108" s="25">
        <v>0.6</v>
      </c>
      <c r="J1108" s="25">
        <v>1.194</v>
      </c>
      <c r="K1108" t="s">
        <v>342</v>
      </c>
    </row>
    <row r="1109" spans="1:11">
      <c r="A1109" s="27">
        <v>40535.692812499998</v>
      </c>
      <c r="B1109" t="s">
        <v>35</v>
      </c>
      <c r="C1109">
        <v>1</v>
      </c>
      <c r="D1109" t="s">
        <v>58</v>
      </c>
      <c r="E1109" t="s">
        <v>59</v>
      </c>
      <c r="F1109" s="1">
        <v>9781596916715</v>
      </c>
      <c r="G1109" s="1" t="s">
        <v>29</v>
      </c>
      <c r="H1109" s="25">
        <v>14.95</v>
      </c>
      <c r="I1109" s="25">
        <v>0.6</v>
      </c>
      <c r="J1109" s="25">
        <v>8.9699999999999989</v>
      </c>
      <c r="K1109" t="s">
        <v>342</v>
      </c>
    </row>
    <row r="1110" spans="1:11">
      <c r="A1110" s="27">
        <v>40535.737893518519</v>
      </c>
      <c r="B1110" t="s">
        <v>35</v>
      </c>
      <c r="C1110">
        <v>1</v>
      </c>
      <c r="D1110" t="s">
        <v>64</v>
      </c>
      <c r="E1110" t="s">
        <v>65</v>
      </c>
      <c r="F1110" s="1">
        <v>9781608196128</v>
      </c>
      <c r="G1110" s="1" t="s">
        <v>29</v>
      </c>
      <c r="H1110" s="25">
        <v>15</v>
      </c>
      <c r="I1110" s="25">
        <v>0.6</v>
      </c>
      <c r="J1110" s="25">
        <v>9</v>
      </c>
      <c r="K1110" t="s">
        <v>342</v>
      </c>
    </row>
    <row r="1111" spans="1:11">
      <c r="A1111" s="27">
        <v>40535.743969907409</v>
      </c>
      <c r="B1111" t="s">
        <v>35</v>
      </c>
      <c r="C1111">
        <v>1</v>
      </c>
      <c r="D1111" t="s">
        <v>78</v>
      </c>
      <c r="E1111" t="s">
        <v>79</v>
      </c>
      <c r="F1111" s="1">
        <v>9781599904474</v>
      </c>
      <c r="G1111" s="1" t="s">
        <v>29</v>
      </c>
      <c r="H1111" s="25">
        <v>1.99</v>
      </c>
      <c r="I1111" s="25">
        <v>0.6</v>
      </c>
      <c r="J1111" s="25">
        <v>1.194</v>
      </c>
      <c r="K1111" t="s">
        <v>342</v>
      </c>
    </row>
    <row r="1112" spans="1:11">
      <c r="A1112" s="27">
        <v>40535.763935185183</v>
      </c>
      <c r="B1112" t="s">
        <v>35</v>
      </c>
      <c r="C1112">
        <v>1</v>
      </c>
      <c r="D1112" t="s">
        <v>80</v>
      </c>
      <c r="E1112" t="s">
        <v>81</v>
      </c>
      <c r="F1112" s="1">
        <v>9781599906201</v>
      </c>
      <c r="G1112" s="1" t="s">
        <v>29</v>
      </c>
      <c r="H1112" s="25">
        <v>6.99</v>
      </c>
      <c r="I1112" s="25">
        <v>0.6</v>
      </c>
      <c r="J1112" s="25">
        <v>4.194</v>
      </c>
      <c r="K1112" t="s">
        <v>342</v>
      </c>
    </row>
    <row r="1113" spans="1:11">
      <c r="A1113" s="27">
        <v>40535.833136574074</v>
      </c>
      <c r="B1113" t="s">
        <v>35</v>
      </c>
      <c r="C1113">
        <v>1</v>
      </c>
      <c r="D1113" t="s">
        <v>78</v>
      </c>
      <c r="E1113" t="s">
        <v>79</v>
      </c>
      <c r="F1113" s="1">
        <v>9781599904474</v>
      </c>
      <c r="G1113" s="1" t="s">
        <v>29</v>
      </c>
      <c r="H1113" s="25">
        <v>1.99</v>
      </c>
      <c r="I1113" s="25">
        <v>0.6</v>
      </c>
      <c r="J1113" s="25">
        <v>1.194</v>
      </c>
      <c r="K1113" t="s">
        <v>342</v>
      </c>
    </row>
    <row r="1114" spans="1:11">
      <c r="A1114" s="27">
        <v>40535.967280092591</v>
      </c>
      <c r="B1114" t="s">
        <v>35</v>
      </c>
      <c r="C1114">
        <v>1</v>
      </c>
      <c r="D1114" t="s">
        <v>207</v>
      </c>
      <c r="E1114" t="s">
        <v>160</v>
      </c>
      <c r="F1114" s="1">
        <v>9780802720993</v>
      </c>
      <c r="G1114" s="1" t="s">
        <v>29</v>
      </c>
      <c r="H1114" s="25">
        <v>9.99</v>
      </c>
      <c r="I1114" s="25">
        <v>0.6</v>
      </c>
      <c r="J1114" s="25">
        <v>5.9939999999999998</v>
      </c>
      <c r="K1114" t="s">
        <v>342</v>
      </c>
    </row>
    <row r="1115" spans="1:11">
      <c r="A1115" s="27">
        <v>40536.006354166668</v>
      </c>
      <c r="B1115" t="s">
        <v>35</v>
      </c>
      <c r="C1115">
        <v>1</v>
      </c>
      <c r="D1115" t="s">
        <v>78</v>
      </c>
      <c r="E1115" t="s">
        <v>79</v>
      </c>
      <c r="F1115" s="1">
        <v>9781599904474</v>
      </c>
      <c r="G1115" s="1" t="s">
        <v>29</v>
      </c>
      <c r="H1115" s="25">
        <v>1.99</v>
      </c>
      <c r="I1115" s="25">
        <v>0.6</v>
      </c>
      <c r="J1115" s="25">
        <v>1.194</v>
      </c>
      <c r="K1115" t="s">
        <v>342</v>
      </c>
    </row>
    <row r="1116" spans="1:11">
      <c r="A1116" s="27">
        <v>40536.052256944444</v>
      </c>
      <c r="B1116" t="s">
        <v>35</v>
      </c>
      <c r="C1116">
        <v>1</v>
      </c>
      <c r="D1116" t="s">
        <v>87</v>
      </c>
      <c r="E1116" t="s">
        <v>79</v>
      </c>
      <c r="F1116" s="1">
        <v>9781599905563</v>
      </c>
      <c r="G1116" s="1" t="s">
        <v>29</v>
      </c>
      <c r="H1116" s="25">
        <v>16.989999999999998</v>
      </c>
      <c r="I1116" s="25">
        <v>0.6</v>
      </c>
      <c r="J1116" s="25">
        <v>10.193999999999999</v>
      </c>
      <c r="K1116" t="s">
        <v>342</v>
      </c>
    </row>
    <row r="1117" spans="1:11">
      <c r="A1117" s="27">
        <v>40536.112939814811</v>
      </c>
      <c r="B1117" t="s">
        <v>34</v>
      </c>
      <c r="C1117">
        <v>1</v>
      </c>
      <c r="D1117" t="s">
        <v>58</v>
      </c>
      <c r="E1117" t="s">
        <v>59</v>
      </c>
      <c r="F1117" s="1">
        <v>9781596916715</v>
      </c>
      <c r="G1117" s="1" t="s">
        <v>29</v>
      </c>
      <c r="H1117" s="25">
        <v>14.95</v>
      </c>
      <c r="I1117" s="25">
        <v>0.6</v>
      </c>
      <c r="J1117" s="25">
        <v>8.9699999999999989</v>
      </c>
      <c r="K1117" t="s">
        <v>342</v>
      </c>
    </row>
    <row r="1118" spans="1:11">
      <c r="A1118" s="27">
        <v>40536.159351851849</v>
      </c>
      <c r="B1118" t="s">
        <v>35</v>
      </c>
      <c r="C1118">
        <v>1</v>
      </c>
      <c r="D1118" t="s">
        <v>58</v>
      </c>
      <c r="E1118" t="s">
        <v>59</v>
      </c>
      <c r="F1118" s="1">
        <v>9781596916715</v>
      </c>
      <c r="G1118" s="1" t="s">
        <v>29</v>
      </c>
      <c r="H1118" s="25">
        <v>14.95</v>
      </c>
      <c r="I1118" s="25">
        <v>0.6</v>
      </c>
      <c r="J1118" s="25">
        <v>8.9699999999999989</v>
      </c>
      <c r="K1118" t="s">
        <v>342</v>
      </c>
    </row>
    <row r="1119" spans="1:11">
      <c r="A1119" s="27">
        <v>40536.16611111111</v>
      </c>
      <c r="B1119" t="s">
        <v>35</v>
      </c>
      <c r="C1119">
        <v>1</v>
      </c>
      <c r="D1119" t="s">
        <v>58</v>
      </c>
      <c r="E1119" t="s">
        <v>59</v>
      </c>
      <c r="F1119" s="1">
        <v>9781596916715</v>
      </c>
      <c r="G1119" s="1" t="s">
        <v>29</v>
      </c>
      <c r="H1119" s="25">
        <v>14.95</v>
      </c>
      <c r="I1119" s="25">
        <v>0.6</v>
      </c>
      <c r="J1119" s="25">
        <v>8.9699999999999989</v>
      </c>
      <c r="K1119" t="s">
        <v>342</v>
      </c>
    </row>
    <row r="1120" spans="1:11">
      <c r="A1120" s="27">
        <v>40536.175925925927</v>
      </c>
      <c r="B1120" t="s">
        <v>35</v>
      </c>
      <c r="C1120">
        <v>1</v>
      </c>
      <c r="D1120" t="s">
        <v>78</v>
      </c>
      <c r="E1120" t="s">
        <v>79</v>
      </c>
      <c r="F1120" s="1">
        <v>9781599904474</v>
      </c>
      <c r="G1120" s="1" t="s">
        <v>29</v>
      </c>
      <c r="H1120" s="25">
        <v>1.99</v>
      </c>
      <c r="I1120" s="25">
        <v>0.6</v>
      </c>
      <c r="J1120" s="25">
        <v>1.194</v>
      </c>
      <c r="K1120" t="s">
        <v>342</v>
      </c>
    </row>
    <row r="1121" spans="1:11">
      <c r="A1121" s="27">
        <v>40536.223182870373</v>
      </c>
      <c r="B1121" t="s">
        <v>35</v>
      </c>
      <c r="C1121">
        <v>1</v>
      </c>
      <c r="D1121" t="s">
        <v>207</v>
      </c>
      <c r="E1121" t="s">
        <v>160</v>
      </c>
      <c r="F1121" s="1">
        <v>9780802720993</v>
      </c>
      <c r="G1121" s="1" t="s">
        <v>29</v>
      </c>
      <c r="H1121" s="25">
        <v>9.99</v>
      </c>
      <c r="I1121" s="25">
        <v>0.6</v>
      </c>
      <c r="J1121" s="25">
        <v>5.9939999999999998</v>
      </c>
      <c r="K1121" t="s">
        <v>342</v>
      </c>
    </row>
    <row r="1122" spans="1:11">
      <c r="A1122" s="27">
        <v>40536.371099537035</v>
      </c>
      <c r="B1122" t="s">
        <v>35</v>
      </c>
      <c r="C1122">
        <v>1</v>
      </c>
      <c r="D1122" t="s">
        <v>58</v>
      </c>
      <c r="E1122" t="s">
        <v>59</v>
      </c>
      <c r="F1122" s="1">
        <v>9781596916715</v>
      </c>
      <c r="G1122" s="1" t="s">
        <v>29</v>
      </c>
      <c r="H1122" s="25">
        <v>14.95</v>
      </c>
      <c r="I1122" s="25">
        <v>0.6</v>
      </c>
      <c r="J1122" s="25">
        <v>8.9699999999999989</v>
      </c>
      <c r="K1122" t="s">
        <v>342</v>
      </c>
    </row>
    <row r="1123" spans="1:11">
      <c r="A1123" s="27">
        <v>40536.607476851852</v>
      </c>
      <c r="B1123" t="s">
        <v>35</v>
      </c>
      <c r="C1123">
        <v>1</v>
      </c>
      <c r="D1123" t="s">
        <v>78</v>
      </c>
      <c r="E1123" t="s">
        <v>79</v>
      </c>
      <c r="F1123" s="1">
        <v>9781599904474</v>
      </c>
      <c r="G1123" s="1" t="s">
        <v>29</v>
      </c>
      <c r="H1123" s="25">
        <v>1.99</v>
      </c>
      <c r="I1123" s="25">
        <v>0.6</v>
      </c>
      <c r="J1123" s="25">
        <v>1.194</v>
      </c>
      <c r="K1123" t="s">
        <v>342</v>
      </c>
    </row>
    <row r="1124" spans="1:11">
      <c r="A1124" s="27">
        <v>40536.617511574077</v>
      </c>
      <c r="B1124" t="s">
        <v>35</v>
      </c>
      <c r="C1124">
        <v>1</v>
      </c>
      <c r="D1124" t="s">
        <v>62</v>
      </c>
      <c r="E1124" t="s">
        <v>63</v>
      </c>
      <c r="F1124" s="1">
        <v>9781596917248</v>
      </c>
      <c r="G1124" s="1" t="s">
        <v>29</v>
      </c>
      <c r="H1124" s="25">
        <v>15.95</v>
      </c>
      <c r="I1124" s="25">
        <v>0.6</v>
      </c>
      <c r="J1124" s="25">
        <v>9.5699999999999985</v>
      </c>
      <c r="K1124" t="s">
        <v>342</v>
      </c>
    </row>
    <row r="1125" spans="1:11">
      <c r="A1125" s="27">
        <v>40536.677893518521</v>
      </c>
      <c r="B1125" t="s">
        <v>35</v>
      </c>
      <c r="C1125">
        <v>1</v>
      </c>
      <c r="D1125" t="s">
        <v>159</v>
      </c>
      <c r="E1125" t="s">
        <v>160</v>
      </c>
      <c r="F1125" s="1">
        <v>9780802722300</v>
      </c>
      <c r="G1125" s="1" t="s">
        <v>29</v>
      </c>
      <c r="H1125" s="25">
        <v>16.989999999999998</v>
      </c>
      <c r="I1125" s="25">
        <v>0.6</v>
      </c>
      <c r="J1125" s="25">
        <v>10.193999999999999</v>
      </c>
      <c r="K1125" t="s">
        <v>342</v>
      </c>
    </row>
    <row r="1126" spans="1:11">
      <c r="A1126" s="27">
        <v>40536.763194444444</v>
      </c>
      <c r="B1126" t="s">
        <v>35</v>
      </c>
      <c r="C1126">
        <v>1</v>
      </c>
      <c r="D1126" t="s">
        <v>64</v>
      </c>
      <c r="E1126" t="s">
        <v>65</v>
      </c>
      <c r="F1126" s="1">
        <v>9781608196128</v>
      </c>
      <c r="G1126" s="1" t="s">
        <v>29</v>
      </c>
      <c r="H1126" s="25">
        <v>15</v>
      </c>
      <c r="I1126" s="25">
        <v>0.6</v>
      </c>
      <c r="J1126" s="25">
        <v>9</v>
      </c>
      <c r="K1126" t="s">
        <v>342</v>
      </c>
    </row>
    <row r="1127" spans="1:11">
      <c r="A1127" s="27">
        <v>40536.801388888889</v>
      </c>
      <c r="B1127" t="s">
        <v>35</v>
      </c>
      <c r="C1127">
        <v>1</v>
      </c>
      <c r="D1127" t="s">
        <v>78</v>
      </c>
      <c r="E1127" t="s">
        <v>79</v>
      </c>
      <c r="F1127" s="1">
        <v>9781599904474</v>
      </c>
      <c r="G1127" s="1" t="s">
        <v>29</v>
      </c>
      <c r="H1127" s="25">
        <v>1.99</v>
      </c>
      <c r="I1127" s="25">
        <v>0.6</v>
      </c>
      <c r="J1127" s="25">
        <v>1.194</v>
      </c>
      <c r="K1127" t="s">
        <v>342</v>
      </c>
    </row>
    <row r="1128" spans="1:11">
      <c r="A1128" s="27">
        <v>40536.83289351852</v>
      </c>
      <c r="B1128" t="s">
        <v>35</v>
      </c>
      <c r="C1128">
        <v>1</v>
      </c>
      <c r="D1128" t="s">
        <v>87</v>
      </c>
      <c r="E1128" t="s">
        <v>79</v>
      </c>
      <c r="F1128" s="1">
        <v>9781599905563</v>
      </c>
      <c r="G1128" s="1" t="s">
        <v>29</v>
      </c>
      <c r="H1128" s="25">
        <v>16.989999999999998</v>
      </c>
      <c r="I1128" s="25">
        <v>0.6</v>
      </c>
      <c r="J1128" s="25">
        <v>10.193999999999999</v>
      </c>
      <c r="K1128" t="s">
        <v>342</v>
      </c>
    </row>
    <row r="1129" spans="1:11">
      <c r="A1129" s="27">
        <v>40536.857800925929</v>
      </c>
      <c r="B1129" t="s">
        <v>35</v>
      </c>
      <c r="C1129">
        <v>1</v>
      </c>
      <c r="D1129" t="s">
        <v>58</v>
      </c>
      <c r="E1129" t="s">
        <v>59</v>
      </c>
      <c r="F1129" s="1">
        <v>9781596916715</v>
      </c>
      <c r="G1129" s="1" t="s">
        <v>29</v>
      </c>
      <c r="H1129" s="25">
        <v>14.95</v>
      </c>
      <c r="I1129" s="25">
        <v>0.6</v>
      </c>
      <c r="J1129" s="25">
        <v>8.9699999999999989</v>
      </c>
      <c r="K1129" t="s">
        <v>342</v>
      </c>
    </row>
    <row r="1130" spans="1:11">
      <c r="A1130" s="27">
        <v>40536.862210648149</v>
      </c>
      <c r="B1130" t="s">
        <v>35</v>
      </c>
      <c r="C1130">
        <v>1</v>
      </c>
      <c r="D1130" t="s">
        <v>280</v>
      </c>
      <c r="E1130" t="s">
        <v>281</v>
      </c>
      <c r="F1130" s="1">
        <v>9781599905730</v>
      </c>
      <c r="G1130" s="1" t="s">
        <v>29</v>
      </c>
      <c r="H1130" s="25">
        <v>9.99</v>
      </c>
      <c r="I1130" s="25">
        <v>0.6</v>
      </c>
      <c r="J1130" s="25">
        <v>5.9939999999999998</v>
      </c>
      <c r="K1130" t="s">
        <v>342</v>
      </c>
    </row>
    <row r="1131" spans="1:11">
      <c r="A1131" s="27">
        <v>40536.863055555557</v>
      </c>
      <c r="B1131" t="s">
        <v>35</v>
      </c>
      <c r="C1131">
        <v>1</v>
      </c>
      <c r="D1131" t="s">
        <v>58</v>
      </c>
      <c r="E1131" t="s">
        <v>59</v>
      </c>
      <c r="F1131" s="1">
        <v>9781596916715</v>
      </c>
      <c r="G1131" s="1" t="s">
        <v>29</v>
      </c>
      <c r="H1131" s="25">
        <v>14.95</v>
      </c>
      <c r="I1131" s="25">
        <v>0.6</v>
      </c>
      <c r="J1131" s="25">
        <v>8.9699999999999989</v>
      </c>
      <c r="K1131" t="s">
        <v>342</v>
      </c>
    </row>
    <row r="1132" spans="1:11">
      <c r="A1132" s="27">
        <v>40536.888483796298</v>
      </c>
      <c r="B1132" t="s">
        <v>35</v>
      </c>
      <c r="C1132">
        <v>1</v>
      </c>
      <c r="D1132" t="s">
        <v>78</v>
      </c>
      <c r="E1132" t="s">
        <v>79</v>
      </c>
      <c r="F1132" s="1">
        <v>9781599904474</v>
      </c>
      <c r="G1132" s="1" t="s">
        <v>29</v>
      </c>
      <c r="H1132" s="25">
        <v>1.99</v>
      </c>
      <c r="I1132" s="25">
        <v>0.6</v>
      </c>
      <c r="J1132" s="25">
        <v>1.194</v>
      </c>
      <c r="K1132" t="s">
        <v>342</v>
      </c>
    </row>
    <row r="1133" spans="1:11">
      <c r="A1133" s="27">
        <v>40536.938854166663</v>
      </c>
      <c r="B1133" t="s">
        <v>35</v>
      </c>
      <c r="C1133">
        <v>1</v>
      </c>
      <c r="D1133" t="s">
        <v>64</v>
      </c>
      <c r="E1133" t="s">
        <v>65</v>
      </c>
      <c r="F1133" s="1">
        <v>9781608196128</v>
      </c>
      <c r="G1133" s="1" t="s">
        <v>29</v>
      </c>
      <c r="H1133" s="25">
        <v>15</v>
      </c>
      <c r="I1133" s="25">
        <v>0.6</v>
      </c>
      <c r="J1133" s="25">
        <v>9</v>
      </c>
      <c r="K1133" t="s">
        <v>342</v>
      </c>
    </row>
    <row r="1134" spans="1:11">
      <c r="A1134" s="27">
        <v>40536.955231481479</v>
      </c>
      <c r="B1134" t="s">
        <v>35</v>
      </c>
      <c r="C1134">
        <v>1</v>
      </c>
      <c r="D1134" t="s">
        <v>80</v>
      </c>
      <c r="E1134" t="s">
        <v>81</v>
      </c>
      <c r="F1134" s="1">
        <v>9781599906201</v>
      </c>
      <c r="G1134" s="1" t="s">
        <v>29</v>
      </c>
      <c r="H1134" s="25">
        <v>6.99</v>
      </c>
      <c r="I1134" s="25">
        <v>0.6</v>
      </c>
      <c r="J1134" s="25">
        <v>4.194</v>
      </c>
      <c r="K1134" t="s">
        <v>342</v>
      </c>
    </row>
    <row r="1135" spans="1:11">
      <c r="A1135" s="27">
        <v>40536.986446759256</v>
      </c>
      <c r="B1135" t="s">
        <v>35</v>
      </c>
      <c r="C1135">
        <v>1</v>
      </c>
      <c r="D1135" t="s">
        <v>58</v>
      </c>
      <c r="E1135" t="s">
        <v>59</v>
      </c>
      <c r="F1135" s="1">
        <v>9781596916715</v>
      </c>
      <c r="G1135" s="1" t="s">
        <v>29</v>
      </c>
      <c r="H1135" s="25">
        <v>14.95</v>
      </c>
      <c r="I1135" s="25">
        <v>0.6</v>
      </c>
      <c r="J1135" s="25">
        <v>8.9699999999999989</v>
      </c>
      <c r="K1135" t="s">
        <v>342</v>
      </c>
    </row>
    <row r="1136" spans="1:11">
      <c r="A1136" s="27">
        <v>40536.988749999997</v>
      </c>
      <c r="B1136" t="s">
        <v>35</v>
      </c>
      <c r="C1136">
        <v>1</v>
      </c>
      <c r="D1136" t="s">
        <v>159</v>
      </c>
      <c r="E1136" t="s">
        <v>160</v>
      </c>
      <c r="F1136" s="1">
        <v>9780802722300</v>
      </c>
      <c r="G1136" s="1" t="s">
        <v>29</v>
      </c>
      <c r="H1136" s="25">
        <v>16.989999999999998</v>
      </c>
      <c r="I1136" s="25">
        <v>0.6</v>
      </c>
      <c r="J1136" s="25">
        <v>10.193999999999999</v>
      </c>
      <c r="K1136" t="s">
        <v>342</v>
      </c>
    </row>
    <row r="1137" spans="1:11">
      <c r="A1137" s="27">
        <v>40537.010138888887</v>
      </c>
      <c r="B1137" t="s">
        <v>35</v>
      </c>
      <c r="C1137">
        <v>1</v>
      </c>
      <c r="D1137" t="s">
        <v>58</v>
      </c>
      <c r="E1137" t="s">
        <v>59</v>
      </c>
      <c r="F1137" s="1">
        <v>9781596916715</v>
      </c>
      <c r="G1137" s="1" t="s">
        <v>29</v>
      </c>
      <c r="H1137" s="25">
        <v>14.95</v>
      </c>
      <c r="I1137" s="25">
        <v>0.6</v>
      </c>
      <c r="J1137" s="25">
        <v>8.9699999999999989</v>
      </c>
      <c r="K1137" t="s">
        <v>342</v>
      </c>
    </row>
    <row r="1138" spans="1:11">
      <c r="A1138" s="27">
        <v>40537.037905092591</v>
      </c>
      <c r="B1138" t="s">
        <v>35</v>
      </c>
      <c r="C1138">
        <v>1</v>
      </c>
      <c r="D1138" t="s">
        <v>74</v>
      </c>
      <c r="E1138" t="s">
        <v>72</v>
      </c>
      <c r="F1138" s="1">
        <v>9781599904023</v>
      </c>
      <c r="G1138" s="1" t="s">
        <v>29</v>
      </c>
      <c r="H1138" s="25">
        <v>7.99</v>
      </c>
      <c r="I1138" s="25">
        <v>0.6</v>
      </c>
      <c r="J1138" s="25">
        <v>4.7939999999999996</v>
      </c>
      <c r="K1138" t="s">
        <v>342</v>
      </c>
    </row>
    <row r="1139" spans="1:11">
      <c r="A1139" s="27">
        <v>40537.066805555558</v>
      </c>
      <c r="B1139" t="s">
        <v>35</v>
      </c>
      <c r="C1139">
        <v>1</v>
      </c>
      <c r="D1139" t="s">
        <v>78</v>
      </c>
      <c r="E1139" t="s">
        <v>79</v>
      </c>
      <c r="F1139" s="1">
        <v>9781599904474</v>
      </c>
      <c r="G1139" s="1" t="s">
        <v>29</v>
      </c>
      <c r="H1139" s="25">
        <v>1.99</v>
      </c>
      <c r="I1139" s="25">
        <v>0.6</v>
      </c>
      <c r="J1139" s="25">
        <v>1.194</v>
      </c>
      <c r="K1139" t="s">
        <v>342</v>
      </c>
    </row>
    <row r="1140" spans="1:11">
      <c r="A1140" s="27">
        <v>40537.095196759263</v>
      </c>
      <c r="B1140" t="s">
        <v>35</v>
      </c>
      <c r="C1140">
        <v>1</v>
      </c>
      <c r="D1140" t="s">
        <v>78</v>
      </c>
      <c r="E1140" t="s">
        <v>79</v>
      </c>
      <c r="F1140" s="1">
        <v>9781599904474</v>
      </c>
      <c r="G1140" s="1" t="s">
        <v>29</v>
      </c>
      <c r="H1140" s="25">
        <v>1.99</v>
      </c>
      <c r="I1140" s="25">
        <v>0.6</v>
      </c>
      <c r="J1140" s="25">
        <v>1.194</v>
      </c>
      <c r="K1140" t="s">
        <v>342</v>
      </c>
    </row>
    <row r="1141" spans="1:11">
      <c r="A1141" s="27">
        <v>40537.136840277781</v>
      </c>
      <c r="B1141" t="s">
        <v>35</v>
      </c>
      <c r="C1141">
        <v>1</v>
      </c>
      <c r="D1141" t="s">
        <v>78</v>
      </c>
      <c r="E1141" t="s">
        <v>79</v>
      </c>
      <c r="F1141" s="1">
        <v>9781599904474</v>
      </c>
      <c r="G1141" s="1" t="s">
        <v>29</v>
      </c>
      <c r="H1141" s="25">
        <v>1.99</v>
      </c>
      <c r="I1141" s="25">
        <v>0.6</v>
      </c>
      <c r="J1141" s="25">
        <v>1.194</v>
      </c>
      <c r="K1141" t="s">
        <v>342</v>
      </c>
    </row>
    <row r="1142" spans="1:11">
      <c r="A1142" s="27">
        <v>40537.145995370367</v>
      </c>
      <c r="B1142" t="s">
        <v>35</v>
      </c>
      <c r="C1142">
        <v>1</v>
      </c>
      <c r="D1142" t="s">
        <v>159</v>
      </c>
      <c r="E1142" t="s">
        <v>160</v>
      </c>
      <c r="F1142" s="1">
        <v>9780802722300</v>
      </c>
      <c r="G1142" s="1" t="s">
        <v>29</v>
      </c>
      <c r="H1142" s="25">
        <v>16.989999999999998</v>
      </c>
      <c r="I1142" s="25">
        <v>0.6</v>
      </c>
      <c r="J1142" s="25">
        <v>10.193999999999999</v>
      </c>
      <c r="K1142" t="s">
        <v>342</v>
      </c>
    </row>
    <row r="1143" spans="1:11">
      <c r="A1143" s="27">
        <v>40537.152268518519</v>
      </c>
      <c r="B1143" t="s">
        <v>35</v>
      </c>
      <c r="C1143">
        <v>1</v>
      </c>
      <c r="D1143" t="s">
        <v>78</v>
      </c>
      <c r="E1143" t="s">
        <v>79</v>
      </c>
      <c r="F1143" s="1">
        <v>9781599904474</v>
      </c>
      <c r="G1143" s="1" t="s">
        <v>29</v>
      </c>
      <c r="H1143" s="25">
        <v>1.99</v>
      </c>
      <c r="I1143" s="25">
        <v>0.6</v>
      </c>
      <c r="J1143" s="25">
        <v>1.194</v>
      </c>
      <c r="K1143" t="s">
        <v>342</v>
      </c>
    </row>
    <row r="1144" spans="1:11">
      <c r="A1144" s="27">
        <v>40537.161111111112</v>
      </c>
      <c r="B1144" t="s">
        <v>35</v>
      </c>
      <c r="C1144">
        <v>1</v>
      </c>
      <c r="D1144" t="s">
        <v>58</v>
      </c>
      <c r="E1144" t="s">
        <v>59</v>
      </c>
      <c r="F1144" s="1">
        <v>9781596916715</v>
      </c>
      <c r="G1144" s="1" t="s">
        <v>29</v>
      </c>
      <c r="H1144" s="25">
        <v>14.95</v>
      </c>
      <c r="I1144" s="25">
        <v>0.6</v>
      </c>
      <c r="J1144" s="25">
        <v>8.9699999999999989</v>
      </c>
      <c r="K1144" t="s">
        <v>342</v>
      </c>
    </row>
    <row r="1145" spans="1:11">
      <c r="A1145" s="27">
        <v>40537.179976851854</v>
      </c>
      <c r="B1145" t="s">
        <v>35</v>
      </c>
      <c r="C1145">
        <v>1</v>
      </c>
      <c r="D1145" t="s">
        <v>58</v>
      </c>
      <c r="E1145" t="s">
        <v>59</v>
      </c>
      <c r="F1145" s="1">
        <v>9781596916715</v>
      </c>
      <c r="G1145" s="1" t="s">
        <v>29</v>
      </c>
      <c r="H1145" s="25">
        <v>14.95</v>
      </c>
      <c r="I1145" s="25">
        <v>0.6</v>
      </c>
      <c r="J1145" s="25">
        <v>8.9699999999999989</v>
      </c>
      <c r="K1145" t="s">
        <v>342</v>
      </c>
    </row>
    <row r="1146" spans="1:11">
      <c r="A1146" s="27">
        <v>40537.240405092591</v>
      </c>
      <c r="B1146" t="s">
        <v>32</v>
      </c>
      <c r="C1146">
        <v>1</v>
      </c>
      <c r="D1146" t="s">
        <v>205</v>
      </c>
      <c r="E1146" t="s">
        <v>206</v>
      </c>
      <c r="F1146" s="1">
        <v>9780802719621</v>
      </c>
      <c r="G1146" s="1" t="s">
        <v>29</v>
      </c>
      <c r="H1146" s="25">
        <v>17</v>
      </c>
      <c r="I1146" s="25">
        <v>0.6</v>
      </c>
      <c r="J1146" s="25">
        <v>10.199999999999999</v>
      </c>
      <c r="K1146" t="s">
        <v>342</v>
      </c>
    </row>
    <row r="1147" spans="1:11">
      <c r="A1147" s="27">
        <v>40537.25677083333</v>
      </c>
      <c r="B1147" t="s">
        <v>48</v>
      </c>
      <c r="C1147">
        <v>1</v>
      </c>
      <c r="D1147" t="s">
        <v>83</v>
      </c>
      <c r="E1147" t="s">
        <v>84</v>
      </c>
      <c r="F1147" s="1">
        <v>9781599905792</v>
      </c>
      <c r="G1147" s="1" t="s">
        <v>29</v>
      </c>
      <c r="H1147" s="25">
        <v>1.99</v>
      </c>
      <c r="I1147" s="25">
        <v>0.6</v>
      </c>
      <c r="J1147" s="25">
        <v>1.194</v>
      </c>
      <c r="K1147" t="s">
        <v>342</v>
      </c>
    </row>
    <row r="1148" spans="1:11">
      <c r="A1148" s="27">
        <v>40537.266412037039</v>
      </c>
      <c r="B1148" t="s">
        <v>35</v>
      </c>
      <c r="C1148">
        <v>1</v>
      </c>
      <c r="D1148" t="s">
        <v>58</v>
      </c>
      <c r="E1148" t="s">
        <v>59</v>
      </c>
      <c r="F1148" s="1">
        <v>9781596916715</v>
      </c>
      <c r="G1148" s="1" t="s">
        <v>29</v>
      </c>
      <c r="H1148" s="25">
        <v>14.95</v>
      </c>
      <c r="I1148" s="25">
        <v>0.6</v>
      </c>
      <c r="J1148" s="25">
        <v>8.9699999999999989</v>
      </c>
      <c r="K1148" t="s">
        <v>342</v>
      </c>
    </row>
    <row r="1149" spans="1:11">
      <c r="A1149" s="27">
        <v>40537.288564814815</v>
      </c>
      <c r="B1149" t="s">
        <v>35</v>
      </c>
      <c r="C1149">
        <v>1</v>
      </c>
      <c r="D1149" t="s">
        <v>58</v>
      </c>
      <c r="E1149" t="s">
        <v>59</v>
      </c>
      <c r="F1149" s="1">
        <v>9781596916715</v>
      </c>
      <c r="G1149" s="1" t="s">
        <v>29</v>
      </c>
      <c r="H1149" s="25">
        <v>14.95</v>
      </c>
      <c r="I1149" s="25">
        <v>0.6</v>
      </c>
      <c r="J1149" s="25">
        <v>8.9699999999999989</v>
      </c>
      <c r="K1149" t="s">
        <v>342</v>
      </c>
    </row>
    <row r="1150" spans="1:11">
      <c r="A1150" s="27">
        <v>40537.333819444444</v>
      </c>
      <c r="B1150" t="s">
        <v>35</v>
      </c>
      <c r="C1150">
        <v>1</v>
      </c>
      <c r="D1150" t="s">
        <v>207</v>
      </c>
      <c r="E1150" t="s">
        <v>160</v>
      </c>
      <c r="F1150" s="1">
        <v>9780802720993</v>
      </c>
      <c r="G1150" s="1" t="s">
        <v>29</v>
      </c>
      <c r="H1150" s="25">
        <v>9.99</v>
      </c>
      <c r="I1150" s="25">
        <v>0.6</v>
      </c>
      <c r="J1150" s="25">
        <v>5.9939999999999998</v>
      </c>
      <c r="K1150" t="s">
        <v>342</v>
      </c>
    </row>
    <row r="1151" spans="1:11">
      <c r="A1151" s="27">
        <v>40537.366446759261</v>
      </c>
      <c r="B1151" t="s">
        <v>35</v>
      </c>
      <c r="C1151">
        <v>1</v>
      </c>
      <c r="D1151" t="s">
        <v>78</v>
      </c>
      <c r="E1151" t="s">
        <v>79</v>
      </c>
      <c r="F1151" s="1">
        <v>9781599904474</v>
      </c>
      <c r="G1151" s="1" t="s">
        <v>29</v>
      </c>
      <c r="H1151" s="25">
        <v>1.99</v>
      </c>
      <c r="I1151" s="25">
        <v>0.6</v>
      </c>
      <c r="J1151" s="25">
        <v>1.194</v>
      </c>
      <c r="K1151" t="s">
        <v>342</v>
      </c>
    </row>
    <row r="1152" spans="1:11">
      <c r="A1152" s="27">
        <v>40537.367175925923</v>
      </c>
      <c r="B1152" t="s">
        <v>35</v>
      </c>
      <c r="C1152">
        <v>1</v>
      </c>
      <c r="D1152" t="s">
        <v>282</v>
      </c>
      <c r="E1152" t="s">
        <v>283</v>
      </c>
      <c r="F1152" s="1">
        <v>9781596917132</v>
      </c>
      <c r="G1152" s="1" t="s">
        <v>29</v>
      </c>
      <c r="H1152" s="25">
        <v>16.95</v>
      </c>
      <c r="I1152" s="25">
        <v>0.6</v>
      </c>
      <c r="J1152" s="25">
        <v>10.17</v>
      </c>
      <c r="K1152" t="s">
        <v>342</v>
      </c>
    </row>
    <row r="1153" spans="1:11">
      <c r="A1153" s="27">
        <v>40537.392175925925</v>
      </c>
      <c r="B1153" t="s">
        <v>49</v>
      </c>
      <c r="C1153">
        <v>1</v>
      </c>
      <c r="D1153" t="s">
        <v>58</v>
      </c>
      <c r="E1153" t="s">
        <v>59</v>
      </c>
      <c r="F1153" s="1">
        <v>9781596916715</v>
      </c>
      <c r="G1153" s="1" t="s">
        <v>29</v>
      </c>
      <c r="H1153" s="25">
        <v>14.95</v>
      </c>
      <c r="I1153" s="25">
        <v>0.6</v>
      </c>
      <c r="J1153" s="25">
        <v>8.9699999999999989</v>
      </c>
      <c r="K1153" t="s">
        <v>342</v>
      </c>
    </row>
    <row r="1154" spans="1:11">
      <c r="A1154" s="27">
        <v>40537.561215277776</v>
      </c>
      <c r="B1154" t="s">
        <v>35</v>
      </c>
      <c r="C1154">
        <v>1</v>
      </c>
      <c r="D1154" t="s">
        <v>58</v>
      </c>
      <c r="E1154" t="s">
        <v>59</v>
      </c>
      <c r="F1154" s="1">
        <v>9781596916715</v>
      </c>
      <c r="G1154" s="1" t="s">
        <v>29</v>
      </c>
      <c r="H1154" s="25">
        <v>14.95</v>
      </c>
      <c r="I1154" s="25">
        <v>0.6</v>
      </c>
      <c r="J1154" s="25">
        <v>8.9699999999999989</v>
      </c>
      <c r="K1154" t="s">
        <v>342</v>
      </c>
    </row>
    <row r="1155" spans="1:11">
      <c r="A1155" s="27">
        <v>40537.576817129629</v>
      </c>
      <c r="B1155" t="s">
        <v>35</v>
      </c>
      <c r="C1155">
        <v>1</v>
      </c>
      <c r="D1155" t="s">
        <v>159</v>
      </c>
      <c r="E1155" t="s">
        <v>160</v>
      </c>
      <c r="F1155" s="1">
        <v>9780802722300</v>
      </c>
      <c r="G1155" s="1" t="s">
        <v>29</v>
      </c>
      <c r="H1155" s="25">
        <v>16.989999999999998</v>
      </c>
      <c r="I1155" s="25">
        <v>0.6</v>
      </c>
      <c r="J1155" s="25">
        <v>10.193999999999999</v>
      </c>
      <c r="K1155" t="s">
        <v>342</v>
      </c>
    </row>
    <row r="1156" spans="1:11">
      <c r="A1156" s="27">
        <v>40537.695671296293</v>
      </c>
      <c r="B1156" t="s">
        <v>35</v>
      </c>
      <c r="C1156">
        <v>1</v>
      </c>
      <c r="D1156" t="s">
        <v>207</v>
      </c>
      <c r="E1156" t="s">
        <v>160</v>
      </c>
      <c r="F1156" s="1">
        <v>9780802720993</v>
      </c>
      <c r="G1156" s="1" t="s">
        <v>29</v>
      </c>
      <c r="H1156" s="25">
        <v>9.99</v>
      </c>
      <c r="I1156" s="25">
        <v>0.6</v>
      </c>
      <c r="J1156" s="25">
        <v>5.9939999999999998</v>
      </c>
      <c r="K1156" t="s">
        <v>342</v>
      </c>
    </row>
    <row r="1157" spans="1:11">
      <c r="A1157" s="27">
        <v>40537.69840277778</v>
      </c>
      <c r="B1157" t="s">
        <v>35</v>
      </c>
      <c r="C1157">
        <v>1</v>
      </c>
      <c r="D1157" t="s">
        <v>207</v>
      </c>
      <c r="E1157" t="s">
        <v>160</v>
      </c>
      <c r="F1157" s="1">
        <v>9780802720993</v>
      </c>
      <c r="G1157" s="1" t="s">
        <v>29</v>
      </c>
      <c r="H1157" s="25">
        <v>9.99</v>
      </c>
      <c r="I1157" s="25">
        <v>0.6</v>
      </c>
      <c r="J1157" s="25">
        <v>5.9939999999999998</v>
      </c>
      <c r="K1157" t="s">
        <v>342</v>
      </c>
    </row>
    <row r="1158" spans="1:11">
      <c r="A1158" s="27">
        <v>40537.76290509259</v>
      </c>
      <c r="B1158" t="s">
        <v>35</v>
      </c>
      <c r="C1158">
        <v>1</v>
      </c>
      <c r="D1158" t="s">
        <v>82</v>
      </c>
      <c r="E1158" t="s">
        <v>81</v>
      </c>
      <c r="F1158" s="1">
        <v>9781599906089</v>
      </c>
      <c r="G1158" s="1" t="s">
        <v>29</v>
      </c>
      <c r="H1158" s="25">
        <v>6.99</v>
      </c>
      <c r="I1158" s="25">
        <v>0.6</v>
      </c>
      <c r="J1158" s="25">
        <v>4.194</v>
      </c>
      <c r="K1158" t="s">
        <v>342</v>
      </c>
    </row>
    <row r="1159" spans="1:11">
      <c r="A1159" s="27">
        <v>40537.764826388891</v>
      </c>
      <c r="B1159" t="s">
        <v>35</v>
      </c>
      <c r="C1159">
        <v>1</v>
      </c>
      <c r="D1159" t="s">
        <v>58</v>
      </c>
      <c r="E1159" t="s">
        <v>59</v>
      </c>
      <c r="F1159" s="1">
        <v>9781596916715</v>
      </c>
      <c r="G1159" s="1" t="s">
        <v>29</v>
      </c>
      <c r="H1159" s="25">
        <v>14.95</v>
      </c>
      <c r="I1159" s="25">
        <v>0.6</v>
      </c>
      <c r="J1159" s="25">
        <v>8.9699999999999989</v>
      </c>
      <c r="K1159" t="s">
        <v>342</v>
      </c>
    </row>
    <row r="1160" spans="1:11">
      <c r="A1160" s="27">
        <v>40537.778368055559</v>
      </c>
      <c r="B1160" t="s">
        <v>35</v>
      </c>
      <c r="C1160">
        <v>1</v>
      </c>
      <c r="D1160" t="s">
        <v>124</v>
      </c>
      <c r="E1160" t="s">
        <v>112</v>
      </c>
      <c r="F1160" s="1">
        <v>9781596917743</v>
      </c>
      <c r="G1160" s="1" t="s">
        <v>29</v>
      </c>
      <c r="H1160" s="25">
        <v>14.95</v>
      </c>
      <c r="I1160" s="25">
        <v>0.6</v>
      </c>
      <c r="J1160" s="25">
        <v>8.9699999999999989</v>
      </c>
      <c r="K1160" t="s">
        <v>342</v>
      </c>
    </row>
    <row r="1161" spans="1:11">
      <c r="A1161" s="27">
        <v>40537.791712962964</v>
      </c>
      <c r="B1161" t="s">
        <v>35</v>
      </c>
      <c r="C1161">
        <v>1</v>
      </c>
      <c r="D1161" t="s">
        <v>58</v>
      </c>
      <c r="E1161" t="s">
        <v>59</v>
      </c>
      <c r="F1161" s="1">
        <v>9781596916715</v>
      </c>
      <c r="G1161" s="1" t="s">
        <v>29</v>
      </c>
      <c r="H1161" s="25">
        <v>14.95</v>
      </c>
      <c r="I1161" s="25">
        <v>0.6</v>
      </c>
      <c r="J1161" s="25">
        <v>8.9699999999999989</v>
      </c>
      <c r="K1161" t="s">
        <v>342</v>
      </c>
    </row>
    <row r="1162" spans="1:11">
      <c r="A1162" s="27">
        <v>40537.813043981485</v>
      </c>
      <c r="B1162" t="s">
        <v>35</v>
      </c>
      <c r="C1162">
        <v>1</v>
      </c>
      <c r="D1162" t="s">
        <v>58</v>
      </c>
      <c r="E1162" t="s">
        <v>59</v>
      </c>
      <c r="F1162" s="1">
        <v>9781596916715</v>
      </c>
      <c r="G1162" s="1" t="s">
        <v>29</v>
      </c>
      <c r="H1162" s="25">
        <v>14.95</v>
      </c>
      <c r="I1162" s="25">
        <v>0.6</v>
      </c>
      <c r="J1162" s="25">
        <v>8.9699999999999989</v>
      </c>
      <c r="K1162" t="s">
        <v>342</v>
      </c>
    </row>
    <row r="1163" spans="1:11">
      <c r="A1163" s="27">
        <v>40537.815023148149</v>
      </c>
      <c r="B1163" t="s">
        <v>35</v>
      </c>
      <c r="C1163">
        <v>1</v>
      </c>
      <c r="D1163" t="s">
        <v>87</v>
      </c>
      <c r="E1163" t="s">
        <v>79</v>
      </c>
      <c r="F1163" s="1">
        <v>9781599905563</v>
      </c>
      <c r="G1163" s="1" t="s">
        <v>29</v>
      </c>
      <c r="H1163" s="25">
        <v>16.989999999999998</v>
      </c>
      <c r="I1163" s="25">
        <v>0.6</v>
      </c>
      <c r="J1163" s="25">
        <v>10.193999999999999</v>
      </c>
      <c r="K1163" t="s">
        <v>342</v>
      </c>
    </row>
    <row r="1164" spans="1:11">
      <c r="A1164" s="27">
        <v>40537.824641203704</v>
      </c>
      <c r="B1164" t="s">
        <v>35</v>
      </c>
      <c r="C1164">
        <v>1</v>
      </c>
      <c r="D1164" t="s">
        <v>207</v>
      </c>
      <c r="E1164" t="s">
        <v>160</v>
      </c>
      <c r="F1164" s="1">
        <v>9780802720993</v>
      </c>
      <c r="G1164" s="1" t="s">
        <v>29</v>
      </c>
      <c r="H1164" s="25">
        <v>9.99</v>
      </c>
      <c r="I1164" s="25">
        <v>0.6</v>
      </c>
      <c r="J1164" s="25">
        <v>5.9939999999999998</v>
      </c>
      <c r="K1164" t="s">
        <v>342</v>
      </c>
    </row>
    <row r="1165" spans="1:11">
      <c r="A1165" s="27">
        <v>40537.828634259262</v>
      </c>
      <c r="B1165" t="s">
        <v>35</v>
      </c>
      <c r="C1165">
        <v>1</v>
      </c>
      <c r="D1165" t="s">
        <v>58</v>
      </c>
      <c r="E1165" t="s">
        <v>59</v>
      </c>
      <c r="F1165" s="1">
        <v>9781596916715</v>
      </c>
      <c r="G1165" s="1" t="s">
        <v>29</v>
      </c>
      <c r="H1165" s="25">
        <v>14.95</v>
      </c>
      <c r="I1165" s="25">
        <v>0.6</v>
      </c>
      <c r="J1165" s="25">
        <v>8.9699999999999989</v>
      </c>
      <c r="K1165" t="s">
        <v>342</v>
      </c>
    </row>
    <row r="1166" spans="1:11">
      <c r="A1166" s="27">
        <v>40537.840613425928</v>
      </c>
      <c r="B1166" t="s">
        <v>35</v>
      </c>
      <c r="C1166">
        <v>1</v>
      </c>
      <c r="D1166" t="s">
        <v>78</v>
      </c>
      <c r="E1166" t="s">
        <v>79</v>
      </c>
      <c r="F1166" s="1">
        <v>9781599904474</v>
      </c>
      <c r="G1166" s="1" t="s">
        <v>29</v>
      </c>
      <c r="H1166" s="25">
        <v>1.99</v>
      </c>
      <c r="I1166" s="25">
        <v>0.6</v>
      </c>
      <c r="J1166" s="25">
        <v>1.194</v>
      </c>
      <c r="K1166" t="s">
        <v>342</v>
      </c>
    </row>
    <row r="1167" spans="1:11">
      <c r="A1167" s="27">
        <v>40537.864756944444</v>
      </c>
      <c r="B1167" t="s">
        <v>35</v>
      </c>
      <c r="C1167">
        <v>1</v>
      </c>
      <c r="D1167" t="s">
        <v>58</v>
      </c>
      <c r="E1167" t="s">
        <v>59</v>
      </c>
      <c r="F1167" s="1">
        <v>9781596916715</v>
      </c>
      <c r="G1167" s="1" t="s">
        <v>29</v>
      </c>
      <c r="H1167" s="25">
        <v>14.95</v>
      </c>
      <c r="I1167" s="25">
        <v>0.6</v>
      </c>
      <c r="J1167" s="25">
        <v>8.9699999999999989</v>
      </c>
      <c r="K1167" t="s">
        <v>342</v>
      </c>
    </row>
    <row r="1168" spans="1:11">
      <c r="A1168" s="27">
        <v>40537.866655092592</v>
      </c>
      <c r="B1168" t="s">
        <v>35</v>
      </c>
      <c r="C1168">
        <v>1</v>
      </c>
      <c r="D1168" t="s">
        <v>197</v>
      </c>
      <c r="E1168" t="s">
        <v>198</v>
      </c>
      <c r="F1168" s="1">
        <v>9781608191093</v>
      </c>
      <c r="G1168" s="1" t="s">
        <v>29</v>
      </c>
      <c r="H1168" s="25">
        <v>15</v>
      </c>
      <c r="I1168" s="25">
        <v>0.6</v>
      </c>
      <c r="J1168" s="25">
        <v>9</v>
      </c>
      <c r="K1168" t="s">
        <v>342</v>
      </c>
    </row>
    <row r="1169" spans="1:11">
      <c r="A1169" s="27">
        <v>40537.869629629633</v>
      </c>
      <c r="B1169" t="s">
        <v>35</v>
      </c>
      <c r="C1169">
        <v>1</v>
      </c>
      <c r="D1169" t="s">
        <v>58</v>
      </c>
      <c r="E1169" t="s">
        <v>59</v>
      </c>
      <c r="F1169" s="1">
        <v>9781596916715</v>
      </c>
      <c r="G1169" s="1" t="s">
        <v>29</v>
      </c>
      <c r="H1169" s="25">
        <v>14.95</v>
      </c>
      <c r="I1169" s="25">
        <v>0.6</v>
      </c>
      <c r="J1169" s="25">
        <v>8.9699999999999989</v>
      </c>
      <c r="K1169" t="s">
        <v>342</v>
      </c>
    </row>
    <row r="1170" spans="1:11">
      <c r="A1170" s="27">
        <v>40537.871608796297</v>
      </c>
      <c r="B1170" t="s">
        <v>35</v>
      </c>
      <c r="C1170">
        <v>1</v>
      </c>
      <c r="D1170" t="s">
        <v>78</v>
      </c>
      <c r="E1170" t="s">
        <v>79</v>
      </c>
      <c r="F1170" s="1">
        <v>9781599904474</v>
      </c>
      <c r="G1170" s="1" t="s">
        <v>29</v>
      </c>
      <c r="H1170" s="25">
        <v>1.99</v>
      </c>
      <c r="I1170" s="25">
        <v>0.6</v>
      </c>
      <c r="J1170" s="25">
        <v>1.194</v>
      </c>
      <c r="K1170" t="s">
        <v>342</v>
      </c>
    </row>
    <row r="1171" spans="1:11">
      <c r="A1171" s="27">
        <v>40537.894097222219</v>
      </c>
      <c r="B1171" t="s">
        <v>35</v>
      </c>
      <c r="C1171">
        <v>1</v>
      </c>
      <c r="D1171" t="s">
        <v>78</v>
      </c>
      <c r="E1171" t="s">
        <v>79</v>
      </c>
      <c r="F1171" s="1">
        <v>9781599904474</v>
      </c>
      <c r="G1171" s="1" t="s">
        <v>29</v>
      </c>
      <c r="H1171" s="25">
        <v>1.99</v>
      </c>
      <c r="I1171" s="25">
        <v>0.6</v>
      </c>
      <c r="J1171" s="25">
        <v>1.194</v>
      </c>
      <c r="K1171" t="s">
        <v>342</v>
      </c>
    </row>
    <row r="1172" spans="1:11">
      <c r="A1172" s="27">
        <v>40537.896724537037</v>
      </c>
      <c r="B1172" t="s">
        <v>35</v>
      </c>
      <c r="C1172">
        <v>1</v>
      </c>
      <c r="D1172" t="s">
        <v>62</v>
      </c>
      <c r="E1172" t="s">
        <v>63</v>
      </c>
      <c r="F1172" s="1">
        <v>9781596917248</v>
      </c>
      <c r="G1172" s="1" t="s">
        <v>29</v>
      </c>
      <c r="H1172" s="25">
        <v>15.95</v>
      </c>
      <c r="I1172" s="25">
        <v>0.6</v>
      </c>
      <c r="J1172" s="25">
        <v>9.5699999999999985</v>
      </c>
      <c r="K1172" t="s">
        <v>342</v>
      </c>
    </row>
    <row r="1173" spans="1:11">
      <c r="A1173" s="27">
        <v>40537.898495370369</v>
      </c>
      <c r="B1173" t="s">
        <v>35</v>
      </c>
      <c r="C1173">
        <v>1</v>
      </c>
      <c r="D1173" t="s">
        <v>58</v>
      </c>
      <c r="E1173" t="s">
        <v>59</v>
      </c>
      <c r="F1173" s="1">
        <v>9781596916715</v>
      </c>
      <c r="G1173" s="1" t="s">
        <v>29</v>
      </c>
      <c r="H1173" s="25">
        <v>14.95</v>
      </c>
      <c r="I1173" s="25">
        <v>0.6</v>
      </c>
      <c r="J1173" s="25">
        <v>8.9699999999999989</v>
      </c>
      <c r="K1173" t="s">
        <v>342</v>
      </c>
    </row>
    <row r="1174" spans="1:11">
      <c r="A1174" s="27">
        <v>40537.904826388891</v>
      </c>
      <c r="B1174" t="s">
        <v>35</v>
      </c>
      <c r="C1174">
        <v>1</v>
      </c>
      <c r="D1174" t="s">
        <v>78</v>
      </c>
      <c r="E1174" t="s">
        <v>79</v>
      </c>
      <c r="F1174" s="1">
        <v>9781599904474</v>
      </c>
      <c r="G1174" s="1" t="s">
        <v>29</v>
      </c>
      <c r="H1174" s="25">
        <v>1.99</v>
      </c>
      <c r="I1174" s="25">
        <v>0.6</v>
      </c>
      <c r="J1174" s="25">
        <v>1.194</v>
      </c>
      <c r="K1174" t="s">
        <v>342</v>
      </c>
    </row>
    <row r="1175" spans="1:11">
      <c r="A1175" s="27">
        <v>40537.909814814811</v>
      </c>
      <c r="B1175" t="s">
        <v>35</v>
      </c>
      <c r="C1175">
        <v>1</v>
      </c>
      <c r="D1175" t="s">
        <v>58</v>
      </c>
      <c r="E1175" t="s">
        <v>59</v>
      </c>
      <c r="F1175" s="1">
        <v>9781596916715</v>
      </c>
      <c r="G1175" s="1" t="s">
        <v>29</v>
      </c>
      <c r="H1175" s="25">
        <v>14.95</v>
      </c>
      <c r="I1175" s="25">
        <v>0.6</v>
      </c>
      <c r="J1175" s="25">
        <v>8.9699999999999989</v>
      </c>
      <c r="K1175" t="s">
        <v>342</v>
      </c>
    </row>
    <row r="1176" spans="1:11">
      <c r="A1176" s="27">
        <v>40537.912314814814</v>
      </c>
      <c r="B1176" t="s">
        <v>35</v>
      </c>
      <c r="C1176">
        <v>1</v>
      </c>
      <c r="D1176" t="s">
        <v>78</v>
      </c>
      <c r="E1176" t="s">
        <v>79</v>
      </c>
      <c r="F1176" s="1">
        <v>9781599904474</v>
      </c>
      <c r="G1176" s="1" t="s">
        <v>29</v>
      </c>
      <c r="H1176" s="25">
        <v>1.99</v>
      </c>
      <c r="I1176" s="25">
        <v>0.6</v>
      </c>
      <c r="J1176" s="25">
        <v>1.194</v>
      </c>
      <c r="K1176" t="s">
        <v>342</v>
      </c>
    </row>
    <row r="1177" spans="1:11">
      <c r="A1177" s="27">
        <v>40537.914212962962</v>
      </c>
      <c r="B1177" t="s">
        <v>35</v>
      </c>
      <c r="C1177">
        <v>1</v>
      </c>
      <c r="D1177" t="s">
        <v>207</v>
      </c>
      <c r="E1177" t="s">
        <v>160</v>
      </c>
      <c r="F1177" s="1">
        <v>9780802720993</v>
      </c>
      <c r="G1177" s="1" t="s">
        <v>29</v>
      </c>
      <c r="H1177" s="25">
        <v>9.99</v>
      </c>
      <c r="I1177" s="25">
        <v>0.6</v>
      </c>
      <c r="J1177" s="25">
        <v>5.9939999999999998</v>
      </c>
      <c r="K1177" t="s">
        <v>342</v>
      </c>
    </row>
    <row r="1178" spans="1:11">
      <c r="A1178" s="27">
        <v>40537.921134259261</v>
      </c>
      <c r="B1178" t="s">
        <v>35</v>
      </c>
      <c r="C1178">
        <v>1</v>
      </c>
      <c r="D1178" t="s">
        <v>159</v>
      </c>
      <c r="E1178" t="s">
        <v>160</v>
      </c>
      <c r="F1178" s="1">
        <v>9780802722300</v>
      </c>
      <c r="G1178" s="1" t="s">
        <v>29</v>
      </c>
      <c r="H1178" s="25">
        <v>16.989999999999998</v>
      </c>
      <c r="I1178" s="25">
        <v>0.6</v>
      </c>
      <c r="J1178" s="25">
        <v>10.193999999999999</v>
      </c>
      <c r="K1178" t="s">
        <v>342</v>
      </c>
    </row>
    <row r="1179" spans="1:11">
      <c r="A1179" s="27">
        <v>40537.927881944444</v>
      </c>
      <c r="B1179" t="s">
        <v>35</v>
      </c>
      <c r="C1179">
        <v>1</v>
      </c>
      <c r="D1179" t="s">
        <v>58</v>
      </c>
      <c r="E1179" t="s">
        <v>59</v>
      </c>
      <c r="F1179" s="1">
        <v>9781596916715</v>
      </c>
      <c r="G1179" s="1" t="s">
        <v>29</v>
      </c>
      <c r="H1179" s="25">
        <v>14.95</v>
      </c>
      <c r="I1179" s="25">
        <v>0.6</v>
      </c>
      <c r="J1179" s="25">
        <v>8.9699999999999989</v>
      </c>
      <c r="K1179" t="s">
        <v>342</v>
      </c>
    </row>
    <row r="1180" spans="1:11">
      <c r="A1180" s="27">
        <v>40537.945289351854</v>
      </c>
      <c r="B1180" t="s">
        <v>35</v>
      </c>
      <c r="C1180">
        <v>1</v>
      </c>
      <c r="D1180" t="s">
        <v>62</v>
      </c>
      <c r="E1180" t="s">
        <v>63</v>
      </c>
      <c r="F1180" s="1">
        <v>9781596917248</v>
      </c>
      <c r="G1180" s="1" t="s">
        <v>29</v>
      </c>
      <c r="H1180" s="25">
        <v>15.95</v>
      </c>
      <c r="I1180" s="25">
        <v>0.6</v>
      </c>
      <c r="J1180" s="25">
        <v>9.5699999999999985</v>
      </c>
      <c r="K1180" t="s">
        <v>342</v>
      </c>
    </row>
    <row r="1181" spans="1:11">
      <c r="A1181" s="27">
        <v>40537.945636574077</v>
      </c>
      <c r="B1181" t="s">
        <v>35</v>
      </c>
      <c r="C1181">
        <v>1</v>
      </c>
      <c r="D1181" t="s">
        <v>78</v>
      </c>
      <c r="E1181" t="s">
        <v>79</v>
      </c>
      <c r="F1181" s="1">
        <v>9781599904474</v>
      </c>
      <c r="G1181" s="1" t="s">
        <v>29</v>
      </c>
      <c r="H1181" s="25">
        <v>1.99</v>
      </c>
      <c r="I1181" s="25">
        <v>0.6</v>
      </c>
      <c r="J1181" s="25">
        <v>1.194</v>
      </c>
      <c r="K1181" t="s">
        <v>342</v>
      </c>
    </row>
    <row r="1182" spans="1:11">
      <c r="A1182" s="27">
        <v>40537.947847222225</v>
      </c>
      <c r="B1182" t="s">
        <v>35</v>
      </c>
      <c r="C1182">
        <v>1</v>
      </c>
      <c r="D1182" t="s">
        <v>78</v>
      </c>
      <c r="E1182" t="s">
        <v>79</v>
      </c>
      <c r="F1182" s="1">
        <v>9781599904474</v>
      </c>
      <c r="G1182" s="1" t="s">
        <v>29</v>
      </c>
      <c r="H1182" s="25">
        <v>1.99</v>
      </c>
      <c r="I1182" s="25">
        <v>0.6</v>
      </c>
      <c r="J1182" s="25">
        <v>1.194</v>
      </c>
      <c r="K1182" t="s">
        <v>342</v>
      </c>
    </row>
    <row r="1183" spans="1:11">
      <c r="A1183" s="27">
        <v>40537.954293981478</v>
      </c>
      <c r="B1183" t="s">
        <v>35</v>
      </c>
      <c r="C1183">
        <v>1</v>
      </c>
      <c r="D1183" t="s">
        <v>78</v>
      </c>
      <c r="E1183" t="s">
        <v>79</v>
      </c>
      <c r="F1183" s="1">
        <v>9781599904474</v>
      </c>
      <c r="G1183" s="1" t="s">
        <v>29</v>
      </c>
      <c r="H1183" s="25">
        <v>1.99</v>
      </c>
      <c r="I1183" s="25">
        <v>0.6</v>
      </c>
      <c r="J1183" s="25">
        <v>1.194</v>
      </c>
      <c r="K1183" t="s">
        <v>342</v>
      </c>
    </row>
    <row r="1184" spans="1:11">
      <c r="A1184" s="27">
        <v>40537.955196759256</v>
      </c>
      <c r="B1184" t="s">
        <v>35</v>
      </c>
      <c r="C1184">
        <v>1</v>
      </c>
      <c r="D1184" t="s">
        <v>87</v>
      </c>
      <c r="E1184" t="s">
        <v>79</v>
      </c>
      <c r="F1184" s="1">
        <v>9781599905563</v>
      </c>
      <c r="G1184" s="1" t="s">
        <v>29</v>
      </c>
      <c r="H1184" s="25">
        <v>16.989999999999998</v>
      </c>
      <c r="I1184" s="25">
        <v>0.6</v>
      </c>
      <c r="J1184" s="25">
        <v>10.193999999999999</v>
      </c>
      <c r="K1184" t="s">
        <v>342</v>
      </c>
    </row>
    <row r="1185" spans="1:11">
      <c r="A1185" s="27">
        <v>40537.95553240741</v>
      </c>
      <c r="B1185" t="s">
        <v>35</v>
      </c>
      <c r="C1185">
        <v>1</v>
      </c>
      <c r="D1185" t="s">
        <v>58</v>
      </c>
      <c r="E1185" t="s">
        <v>59</v>
      </c>
      <c r="F1185" s="1">
        <v>9781596916715</v>
      </c>
      <c r="G1185" s="1" t="s">
        <v>29</v>
      </c>
      <c r="H1185" s="25">
        <v>14.95</v>
      </c>
      <c r="I1185" s="25">
        <v>0.6</v>
      </c>
      <c r="J1185" s="25">
        <v>8.9699999999999989</v>
      </c>
      <c r="K1185" t="s">
        <v>342</v>
      </c>
    </row>
    <row r="1186" spans="1:11">
      <c r="A1186" s="27">
        <v>40537.963217592594</v>
      </c>
      <c r="B1186" t="s">
        <v>35</v>
      </c>
      <c r="C1186">
        <v>1</v>
      </c>
      <c r="D1186" t="s">
        <v>78</v>
      </c>
      <c r="E1186" t="s">
        <v>79</v>
      </c>
      <c r="F1186" s="1">
        <v>9781599904474</v>
      </c>
      <c r="G1186" s="1" t="s">
        <v>29</v>
      </c>
      <c r="H1186" s="25">
        <v>1.99</v>
      </c>
      <c r="I1186" s="25">
        <v>0.6</v>
      </c>
      <c r="J1186" s="25">
        <v>1.194</v>
      </c>
      <c r="K1186" t="s">
        <v>342</v>
      </c>
    </row>
    <row r="1187" spans="1:11">
      <c r="A1187" s="27">
        <v>40537.96702546296</v>
      </c>
      <c r="B1187" t="s">
        <v>35</v>
      </c>
      <c r="C1187">
        <v>1</v>
      </c>
      <c r="D1187" t="s">
        <v>58</v>
      </c>
      <c r="E1187" t="s">
        <v>59</v>
      </c>
      <c r="F1187" s="1">
        <v>9781596916715</v>
      </c>
      <c r="G1187" s="1" t="s">
        <v>29</v>
      </c>
      <c r="H1187" s="25">
        <v>14.95</v>
      </c>
      <c r="I1187" s="25">
        <v>0.6</v>
      </c>
      <c r="J1187" s="25">
        <v>8.9699999999999989</v>
      </c>
      <c r="K1187" t="s">
        <v>342</v>
      </c>
    </row>
    <row r="1188" spans="1:11">
      <c r="A1188" s="27">
        <v>40537.970567129632</v>
      </c>
      <c r="B1188" t="s">
        <v>35</v>
      </c>
      <c r="C1188">
        <v>1</v>
      </c>
      <c r="D1188" t="s">
        <v>78</v>
      </c>
      <c r="E1188" t="s">
        <v>79</v>
      </c>
      <c r="F1188" s="1">
        <v>9781599904474</v>
      </c>
      <c r="G1188" s="1" t="s">
        <v>29</v>
      </c>
      <c r="H1188" s="25">
        <v>1.99</v>
      </c>
      <c r="I1188" s="25">
        <v>0.6</v>
      </c>
      <c r="J1188" s="25">
        <v>1.194</v>
      </c>
      <c r="K1188" t="s">
        <v>342</v>
      </c>
    </row>
    <row r="1189" spans="1:11">
      <c r="A1189" s="27">
        <v>40537.972384259258</v>
      </c>
      <c r="B1189" t="s">
        <v>35</v>
      </c>
      <c r="C1189">
        <v>1</v>
      </c>
      <c r="D1189" t="s">
        <v>58</v>
      </c>
      <c r="E1189" t="s">
        <v>59</v>
      </c>
      <c r="F1189" s="1">
        <v>9781596916715</v>
      </c>
      <c r="G1189" s="1" t="s">
        <v>29</v>
      </c>
      <c r="H1189" s="25">
        <v>14.95</v>
      </c>
      <c r="I1189" s="25">
        <v>0.6</v>
      </c>
      <c r="J1189" s="25">
        <v>8.9699999999999989</v>
      </c>
      <c r="K1189" t="s">
        <v>342</v>
      </c>
    </row>
    <row r="1190" spans="1:11">
      <c r="A1190" s="27">
        <v>40537.974918981483</v>
      </c>
      <c r="B1190" t="s">
        <v>35</v>
      </c>
      <c r="C1190">
        <v>1</v>
      </c>
      <c r="D1190" t="s">
        <v>78</v>
      </c>
      <c r="E1190" t="s">
        <v>79</v>
      </c>
      <c r="F1190" s="1">
        <v>9781599904474</v>
      </c>
      <c r="G1190" s="1" t="s">
        <v>29</v>
      </c>
      <c r="H1190" s="25">
        <v>1.99</v>
      </c>
      <c r="I1190" s="25">
        <v>0.6</v>
      </c>
      <c r="J1190" s="25">
        <v>1.194</v>
      </c>
      <c r="K1190" t="s">
        <v>342</v>
      </c>
    </row>
    <row r="1191" spans="1:11">
      <c r="A1191" s="27">
        <v>40537.979525462964</v>
      </c>
      <c r="B1191" t="s">
        <v>35</v>
      </c>
      <c r="C1191">
        <v>1</v>
      </c>
      <c r="D1191" t="s">
        <v>58</v>
      </c>
      <c r="E1191" t="s">
        <v>59</v>
      </c>
      <c r="F1191" s="1">
        <v>9781596916715</v>
      </c>
      <c r="G1191" s="1" t="s">
        <v>29</v>
      </c>
      <c r="H1191" s="25">
        <v>14.95</v>
      </c>
      <c r="I1191" s="25">
        <v>0.6</v>
      </c>
      <c r="J1191" s="25">
        <v>8.9699999999999989</v>
      </c>
      <c r="K1191" t="s">
        <v>342</v>
      </c>
    </row>
    <row r="1192" spans="1:11">
      <c r="A1192" s="27">
        <v>40537.985324074078</v>
      </c>
      <c r="B1192" t="s">
        <v>35</v>
      </c>
      <c r="C1192">
        <v>1</v>
      </c>
      <c r="D1192" t="s">
        <v>87</v>
      </c>
      <c r="E1192" t="s">
        <v>79</v>
      </c>
      <c r="F1192" s="1">
        <v>9781599905563</v>
      </c>
      <c r="G1192" s="1" t="s">
        <v>29</v>
      </c>
      <c r="H1192" s="25">
        <v>16.989999999999998</v>
      </c>
      <c r="I1192" s="25">
        <v>0.6</v>
      </c>
      <c r="J1192" s="25">
        <v>10.193999999999999</v>
      </c>
      <c r="K1192" t="s">
        <v>342</v>
      </c>
    </row>
    <row r="1193" spans="1:11">
      <c r="A1193" s="27">
        <v>40537.995358796295</v>
      </c>
      <c r="B1193" t="s">
        <v>35</v>
      </c>
      <c r="C1193">
        <v>1</v>
      </c>
      <c r="D1193" t="s">
        <v>78</v>
      </c>
      <c r="E1193" t="s">
        <v>79</v>
      </c>
      <c r="F1193" s="1">
        <v>9781599904474</v>
      </c>
      <c r="G1193" s="1" t="s">
        <v>29</v>
      </c>
      <c r="H1193" s="25">
        <v>1.99</v>
      </c>
      <c r="I1193" s="25">
        <v>0.6</v>
      </c>
      <c r="J1193" s="25">
        <v>1.194</v>
      </c>
      <c r="K1193" t="s">
        <v>342</v>
      </c>
    </row>
    <row r="1194" spans="1:11">
      <c r="A1194" s="27">
        <v>40537.999976851854</v>
      </c>
      <c r="B1194" t="s">
        <v>35</v>
      </c>
      <c r="C1194">
        <v>1</v>
      </c>
      <c r="D1194" t="s">
        <v>284</v>
      </c>
      <c r="E1194" t="s">
        <v>285</v>
      </c>
      <c r="F1194" s="1">
        <v>9780802722294</v>
      </c>
      <c r="G1194" s="1" t="s">
        <v>29</v>
      </c>
      <c r="H1194" s="25">
        <v>8.99</v>
      </c>
      <c r="I1194" s="25">
        <v>0.6</v>
      </c>
      <c r="J1194" s="25">
        <v>5.3940000000000001</v>
      </c>
      <c r="K1194" t="s">
        <v>342</v>
      </c>
    </row>
    <row r="1195" spans="1:11">
      <c r="A1195" s="27">
        <v>40538.002384259256</v>
      </c>
      <c r="B1195" t="s">
        <v>35</v>
      </c>
      <c r="C1195">
        <v>1</v>
      </c>
      <c r="D1195" t="s">
        <v>78</v>
      </c>
      <c r="E1195" t="s">
        <v>79</v>
      </c>
      <c r="F1195" s="1">
        <v>9781599904474</v>
      </c>
      <c r="G1195" s="1" t="s">
        <v>29</v>
      </c>
      <c r="H1195" s="25">
        <v>1.99</v>
      </c>
      <c r="I1195" s="25">
        <v>0.6</v>
      </c>
      <c r="J1195" s="25">
        <v>1.194</v>
      </c>
      <c r="K1195" t="s">
        <v>342</v>
      </c>
    </row>
    <row r="1196" spans="1:11">
      <c r="A1196" s="27">
        <v>40538.010891203703</v>
      </c>
      <c r="B1196" t="s">
        <v>35</v>
      </c>
      <c r="C1196">
        <v>1</v>
      </c>
      <c r="D1196" t="s">
        <v>62</v>
      </c>
      <c r="E1196" t="s">
        <v>63</v>
      </c>
      <c r="F1196" s="1">
        <v>9781596917248</v>
      </c>
      <c r="G1196" s="1" t="s">
        <v>29</v>
      </c>
      <c r="H1196" s="25">
        <v>15.95</v>
      </c>
      <c r="I1196" s="25">
        <v>0.6</v>
      </c>
      <c r="J1196" s="25">
        <v>9.5699999999999985</v>
      </c>
      <c r="K1196" t="s">
        <v>342</v>
      </c>
    </row>
    <row r="1197" spans="1:11">
      <c r="A1197" s="27">
        <v>40538.021944444445</v>
      </c>
      <c r="B1197" t="s">
        <v>35</v>
      </c>
      <c r="C1197">
        <v>1</v>
      </c>
      <c r="D1197" t="s">
        <v>78</v>
      </c>
      <c r="E1197" t="s">
        <v>79</v>
      </c>
      <c r="F1197" s="1">
        <v>9781599904474</v>
      </c>
      <c r="G1197" s="1" t="s">
        <v>29</v>
      </c>
      <c r="H1197" s="25">
        <v>1.99</v>
      </c>
      <c r="I1197" s="25">
        <v>0.6</v>
      </c>
      <c r="J1197" s="25">
        <v>1.194</v>
      </c>
      <c r="K1197" t="s">
        <v>342</v>
      </c>
    </row>
    <row r="1198" spans="1:11">
      <c r="A1198" s="27">
        <v>40538.040972222225</v>
      </c>
      <c r="B1198" t="s">
        <v>35</v>
      </c>
      <c r="C1198">
        <v>1</v>
      </c>
      <c r="D1198" t="s">
        <v>207</v>
      </c>
      <c r="E1198" t="s">
        <v>160</v>
      </c>
      <c r="F1198" s="1">
        <v>9780802720993</v>
      </c>
      <c r="G1198" s="1" t="s">
        <v>29</v>
      </c>
      <c r="H1198" s="25">
        <v>9.99</v>
      </c>
      <c r="I1198" s="25">
        <v>0.6</v>
      </c>
      <c r="J1198" s="25">
        <v>5.9939999999999998</v>
      </c>
      <c r="K1198" t="s">
        <v>342</v>
      </c>
    </row>
    <row r="1199" spans="1:11">
      <c r="A1199" s="27">
        <v>40538.045335648145</v>
      </c>
      <c r="B1199" t="s">
        <v>35</v>
      </c>
      <c r="C1199">
        <v>1</v>
      </c>
      <c r="D1199" t="s">
        <v>58</v>
      </c>
      <c r="E1199" t="s">
        <v>59</v>
      </c>
      <c r="F1199" s="1">
        <v>9781596916715</v>
      </c>
      <c r="G1199" s="1" t="s">
        <v>29</v>
      </c>
      <c r="H1199" s="25">
        <v>14.95</v>
      </c>
      <c r="I1199" s="25">
        <v>0.6</v>
      </c>
      <c r="J1199" s="25">
        <v>8.9699999999999989</v>
      </c>
      <c r="K1199" t="s">
        <v>342</v>
      </c>
    </row>
    <row r="1200" spans="1:11">
      <c r="A1200" s="27">
        <v>40538.067499999997</v>
      </c>
      <c r="B1200" t="s">
        <v>35</v>
      </c>
      <c r="C1200">
        <v>1</v>
      </c>
      <c r="D1200" t="s">
        <v>286</v>
      </c>
      <c r="E1200" t="s">
        <v>287</v>
      </c>
      <c r="F1200" s="1">
        <v>9781596917507</v>
      </c>
      <c r="G1200" s="1" t="s">
        <v>29</v>
      </c>
      <c r="H1200" s="25">
        <v>14.95</v>
      </c>
      <c r="I1200" s="25">
        <v>0.6</v>
      </c>
      <c r="J1200" s="25">
        <v>8.9699999999999989</v>
      </c>
      <c r="K1200" t="s">
        <v>342</v>
      </c>
    </row>
    <row r="1201" spans="1:11">
      <c r="A1201" s="27">
        <v>40538.071192129632</v>
      </c>
      <c r="B1201" t="s">
        <v>35</v>
      </c>
      <c r="C1201">
        <v>1</v>
      </c>
      <c r="D1201" t="s">
        <v>58</v>
      </c>
      <c r="E1201" t="s">
        <v>59</v>
      </c>
      <c r="F1201" s="1">
        <v>9781596916715</v>
      </c>
      <c r="G1201" s="1" t="s">
        <v>29</v>
      </c>
      <c r="H1201" s="25">
        <v>14.95</v>
      </c>
      <c r="I1201" s="25">
        <v>0.6</v>
      </c>
      <c r="J1201" s="25">
        <v>8.9699999999999989</v>
      </c>
      <c r="K1201" t="s">
        <v>342</v>
      </c>
    </row>
    <row r="1202" spans="1:11">
      <c r="A1202" s="27">
        <v>40538.073252314818</v>
      </c>
      <c r="B1202" t="s">
        <v>35</v>
      </c>
      <c r="C1202">
        <v>1</v>
      </c>
      <c r="D1202" t="s">
        <v>189</v>
      </c>
      <c r="E1202" t="s">
        <v>190</v>
      </c>
      <c r="F1202" s="1">
        <v>9781599905822</v>
      </c>
      <c r="G1202" s="1" t="s">
        <v>29</v>
      </c>
      <c r="H1202" s="25">
        <v>8.99</v>
      </c>
      <c r="I1202" s="25">
        <v>0.6</v>
      </c>
      <c r="J1202" s="25">
        <v>5.3940000000000001</v>
      </c>
      <c r="K1202" t="s">
        <v>342</v>
      </c>
    </row>
    <row r="1203" spans="1:11">
      <c r="A1203" s="27">
        <v>40538.079606481479</v>
      </c>
      <c r="B1203" t="s">
        <v>35</v>
      </c>
      <c r="C1203">
        <v>1</v>
      </c>
      <c r="D1203" t="s">
        <v>159</v>
      </c>
      <c r="E1203" t="s">
        <v>160</v>
      </c>
      <c r="F1203" s="1">
        <v>9780802722300</v>
      </c>
      <c r="G1203" s="1" t="s">
        <v>29</v>
      </c>
      <c r="H1203" s="25">
        <v>16.989999999999998</v>
      </c>
      <c r="I1203" s="25">
        <v>0.6</v>
      </c>
      <c r="J1203" s="25">
        <v>10.193999999999999</v>
      </c>
      <c r="K1203" t="s">
        <v>342</v>
      </c>
    </row>
    <row r="1204" spans="1:11">
      <c r="A1204" s="27">
        <v>40538.092499999999</v>
      </c>
      <c r="B1204" t="s">
        <v>35</v>
      </c>
      <c r="C1204">
        <v>1</v>
      </c>
      <c r="D1204" t="s">
        <v>58</v>
      </c>
      <c r="E1204" t="s">
        <v>59</v>
      </c>
      <c r="F1204" s="1">
        <v>9781596916715</v>
      </c>
      <c r="G1204" s="1" t="s">
        <v>29</v>
      </c>
      <c r="H1204" s="25">
        <v>14.95</v>
      </c>
      <c r="I1204" s="25">
        <v>0.6</v>
      </c>
      <c r="J1204" s="25">
        <v>8.9699999999999989</v>
      </c>
      <c r="K1204" t="s">
        <v>342</v>
      </c>
    </row>
    <row r="1205" spans="1:11">
      <c r="A1205" s="27">
        <v>40538.094409722224</v>
      </c>
      <c r="B1205" t="s">
        <v>35</v>
      </c>
      <c r="C1205">
        <v>1</v>
      </c>
      <c r="D1205" t="s">
        <v>58</v>
      </c>
      <c r="E1205" t="s">
        <v>59</v>
      </c>
      <c r="F1205" s="1">
        <v>9781596916715</v>
      </c>
      <c r="G1205" s="1" t="s">
        <v>29</v>
      </c>
      <c r="H1205" s="25">
        <v>14.95</v>
      </c>
      <c r="I1205" s="25">
        <v>0.6</v>
      </c>
      <c r="J1205" s="25">
        <v>8.9699999999999989</v>
      </c>
      <c r="K1205" t="s">
        <v>342</v>
      </c>
    </row>
    <row r="1206" spans="1:11">
      <c r="A1206" s="27">
        <v>40538.107210648152</v>
      </c>
      <c r="B1206" t="s">
        <v>35</v>
      </c>
      <c r="C1206">
        <v>1</v>
      </c>
      <c r="D1206" t="s">
        <v>175</v>
      </c>
      <c r="E1206" t="s">
        <v>176</v>
      </c>
      <c r="F1206" s="1">
        <v>9781608192946</v>
      </c>
      <c r="G1206" s="1" t="s">
        <v>29</v>
      </c>
      <c r="H1206" s="25">
        <v>25</v>
      </c>
      <c r="I1206" s="25">
        <v>0.6</v>
      </c>
      <c r="J1206" s="25">
        <v>15</v>
      </c>
      <c r="K1206" t="s">
        <v>342</v>
      </c>
    </row>
    <row r="1207" spans="1:11">
      <c r="A1207" s="27">
        <v>40538.112881944442</v>
      </c>
      <c r="B1207" t="s">
        <v>35</v>
      </c>
      <c r="C1207">
        <v>1</v>
      </c>
      <c r="D1207" t="s">
        <v>78</v>
      </c>
      <c r="E1207" t="s">
        <v>79</v>
      </c>
      <c r="F1207" s="1">
        <v>9781599904474</v>
      </c>
      <c r="G1207" s="1" t="s">
        <v>29</v>
      </c>
      <c r="H1207" s="25">
        <v>1.99</v>
      </c>
      <c r="I1207" s="25">
        <v>0.6</v>
      </c>
      <c r="J1207" s="25">
        <v>1.194</v>
      </c>
      <c r="K1207" t="s">
        <v>342</v>
      </c>
    </row>
    <row r="1208" spans="1:11">
      <c r="A1208" s="27">
        <v>40538.124074074076</v>
      </c>
      <c r="B1208" t="s">
        <v>35</v>
      </c>
      <c r="C1208">
        <v>1</v>
      </c>
      <c r="D1208" t="s">
        <v>288</v>
      </c>
      <c r="E1208" t="s">
        <v>289</v>
      </c>
      <c r="F1208" s="1">
        <v>9780802721440</v>
      </c>
      <c r="G1208" s="1" t="s">
        <v>29</v>
      </c>
      <c r="H1208" s="25">
        <v>6.99</v>
      </c>
      <c r="I1208" s="25">
        <v>0.6</v>
      </c>
      <c r="J1208" s="25">
        <v>4.194</v>
      </c>
      <c r="K1208" t="s">
        <v>342</v>
      </c>
    </row>
    <row r="1209" spans="1:11">
      <c r="A1209" s="27">
        <v>40538.130254629628</v>
      </c>
      <c r="B1209" t="s">
        <v>35</v>
      </c>
      <c r="C1209">
        <v>1</v>
      </c>
      <c r="D1209" t="s">
        <v>58</v>
      </c>
      <c r="E1209" t="s">
        <v>59</v>
      </c>
      <c r="F1209" s="1">
        <v>9781596916715</v>
      </c>
      <c r="G1209" s="1" t="s">
        <v>29</v>
      </c>
      <c r="H1209" s="25">
        <v>14.95</v>
      </c>
      <c r="I1209" s="25">
        <v>0.6</v>
      </c>
      <c r="J1209" s="25">
        <v>8.9699999999999989</v>
      </c>
      <c r="K1209" t="s">
        <v>342</v>
      </c>
    </row>
    <row r="1210" spans="1:11">
      <c r="A1210" s="27">
        <v>40538.13071759259</v>
      </c>
      <c r="B1210" t="s">
        <v>35</v>
      </c>
      <c r="C1210">
        <v>1</v>
      </c>
      <c r="D1210" t="s">
        <v>290</v>
      </c>
      <c r="E1210" t="s">
        <v>289</v>
      </c>
      <c r="F1210" s="1">
        <v>9780802721532</v>
      </c>
      <c r="G1210" s="1" t="s">
        <v>29</v>
      </c>
      <c r="H1210" s="25">
        <v>6.95</v>
      </c>
      <c r="I1210" s="25">
        <v>0.6</v>
      </c>
      <c r="J1210" s="25">
        <v>4.17</v>
      </c>
      <c r="K1210" t="s">
        <v>342</v>
      </c>
    </row>
    <row r="1211" spans="1:11">
      <c r="A1211" s="27">
        <v>40538.136412037034</v>
      </c>
      <c r="B1211" t="s">
        <v>35</v>
      </c>
      <c r="C1211">
        <v>1</v>
      </c>
      <c r="D1211" t="s">
        <v>58</v>
      </c>
      <c r="E1211" t="s">
        <v>59</v>
      </c>
      <c r="F1211" s="1">
        <v>9781596916715</v>
      </c>
      <c r="G1211" s="1" t="s">
        <v>29</v>
      </c>
      <c r="H1211" s="25">
        <v>14.95</v>
      </c>
      <c r="I1211" s="25">
        <v>0.6</v>
      </c>
      <c r="J1211" s="25">
        <v>8.9699999999999989</v>
      </c>
      <c r="K1211" t="s">
        <v>342</v>
      </c>
    </row>
    <row r="1212" spans="1:11">
      <c r="A1212" s="27">
        <v>40538.143854166665</v>
      </c>
      <c r="B1212" t="s">
        <v>35</v>
      </c>
      <c r="C1212">
        <v>1</v>
      </c>
      <c r="D1212" t="s">
        <v>78</v>
      </c>
      <c r="E1212" t="s">
        <v>79</v>
      </c>
      <c r="F1212" s="1">
        <v>9781599904474</v>
      </c>
      <c r="G1212" s="1" t="s">
        <v>29</v>
      </c>
      <c r="H1212" s="25">
        <v>1.99</v>
      </c>
      <c r="I1212" s="25">
        <v>0.6</v>
      </c>
      <c r="J1212" s="25">
        <v>1.194</v>
      </c>
      <c r="K1212" t="s">
        <v>342</v>
      </c>
    </row>
    <row r="1213" spans="1:11">
      <c r="A1213" s="27">
        <v>40538.145543981482</v>
      </c>
      <c r="B1213" t="s">
        <v>35</v>
      </c>
      <c r="C1213">
        <v>1</v>
      </c>
      <c r="D1213" t="s">
        <v>58</v>
      </c>
      <c r="E1213" t="s">
        <v>59</v>
      </c>
      <c r="F1213" s="1">
        <v>9781596916715</v>
      </c>
      <c r="G1213" s="1" t="s">
        <v>29</v>
      </c>
      <c r="H1213" s="25">
        <v>14.95</v>
      </c>
      <c r="I1213" s="25">
        <v>0.6</v>
      </c>
      <c r="J1213" s="25">
        <v>8.9699999999999989</v>
      </c>
      <c r="K1213" t="s">
        <v>342</v>
      </c>
    </row>
    <row r="1214" spans="1:11">
      <c r="A1214" s="27">
        <v>40538.150509259256</v>
      </c>
      <c r="B1214" t="s">
        <v>35</v>
      </c>
      <c r="C1214">
        <v>1</v>
      </c>
      <c r="D1214" t="s">
        <v>58</v>
      </c>
      <c r="E1214" t="s">
        <v>59</v>
      </c>
      <c r="F1214" s="1">
        <v>9781596916715</v>
      </c>
      <c r="G1214" s="1" t="s">
        <v>29</v>
      </c>
      <c r="H1214" s="25">
        <v>14.95</v>
      </c>
      <c r="I1214" s="25">
        <v>0.6</v>
      </c>
      <c r="J1214" s="25">
        <v>8.9699999999999989</v>
      </c>
      <c r="K1214" t="s">
        <v>342</v>
      </c>
    </row>
    <row r="1215" spans="1:11">
      <c r="A1215" s="27">
        <v>40538.15457175926</v>
      </c>
      <c r="B1215" t="s">
        <v>35</v>
      </c>
      <c r="C1215">
        <v>1</v>
      </c>
      <c r="D1215" t="s">
        <v>207</v>
      </c>
      <c r="E1215" t="s">
        <v>160</v>
      </c>
      <c r="F1215" s="1">
        <v>9780802720993</v>
      </c>
      <c r="G1215" s="1" t="s">
        <v>29</v>
      </c>
      <c r="H1215" s="25">
        <v>9.99</v>
      </c>
      <c r="I1215" s="25">
        <v>0.6</v>
      </c>
      <c r="J1215" s="25">
        <v>5.9939999999999998</v>
      </c>
      <c r="K1215" t="s">
        <v>342</v>
      </c>
    </row>
    <row r="1216" spans="1:11">
      <c r="A1216" s="27">
        <v>40538.160520833335</v>
      </c>
      <c r="B1216" t="s">
        <v>35</v>
      </c>
      <c r="C1216">
        <v>1</v>
      </c>
      <c r="D1216" t="s">
        <v>78</v>
      </c>
      <c r="E1216" t="s">
        <v>79</v>
      </c>
      <c r="F1216" s="1">
        <v>9781599904474</v>
      </c>
      <c r="G1216" s="1" t="s">
        <v>29</v>
      </c>
      <c r="H1216" s="25">
        <v>1.99</v>
      </c>
      <c r="I1216" s="25">
        <v>0.6</v>
      </c>
      <c r="J1216" s="25">
        <v>1.194</v>
      </c>
      <c r="K1216" t="s">
        <v>342</v>
      </c>
    </row>
    <row r="1217" spans="1:11">
      <c r="A1217" s="27">
        <v>40538.180717592593</v>
      </c>
      <c r="B1217" t="s">
        <v>35</v>
      </c>
      <c r="C1217">
        <v>1</v>
      </c>
      <c r="D1217" t="s">
        <v>58</v>
      </c>
      <c r="E1217" t="s">
        <v>59</v>
      </c>
      <c r="F1217" s="1">
        <v>9781596916715</v>
      </c>
      <c r="G1217" s="1" t="s">
        <v>29</v>
      </c>
      <c r="H1217" s="25">
        <v>14.95</v>
      </c>
      <c r="I1217" s="25">
        <v>0.6</v>
      </c>
      <c r="J1217" s="25">
        <v>8.9699999999999989</v>
      </c>
      <c r="K1217" t="s">
        <v>342</v>
      </c>
    </row>
    <row r="1218" spans="1:11">
      <c r="A1218" s="27">
        <v>40538.188506944447</v>
      </c>
      <c r="B1218" t="s">
        <v>35</v>
      </c>
      <c r="C1218">
        <v>1</v>
      </c>
      <c r="D1218" t="s">
        <v>78</v>
      </c>
      <c r="E1218" t="s">
        <v>79</v>
      </c>
      <c r="F1218" s="1">
        <v>9781599904474</v>
      </c>
      <c r="G1218" s="1" t="s">
        <v>29</v>
      </c>
      <c r="H1218" s="25">
        <v>1.99</v>
      </c>
      <c r="I1218" s="25">
        <v>0.6</v>
      </c>
      <c r="J1218" s="25">
        <v>1.194</v>
      </c>
      <c r="K1218" t="s">
        <v>342</v>
      </c>
    </row>
    <row r="1219" spans="1:11">
      <c r="A1219" s="27">
        <v>40538.189629629633</v>
      </c>
      <c r="B1219" t="s">
        <v>35</v>
      </c>
      <c r="C1219">
        <v>1</v>
      </c>
      <c r="D1219" t="s">
        <v>83</v>
      </c>
      <c r="E1219" t="s">
        <v>84</v>
      </c>
      <c r="F1219" s="1">
        <v>9781599905792</v>
      </c>
      <c r="G1219" s="1" t="s">
        <v>29</v>
      </c>
      <c r="H1219" s="25">
        <v>1.99</v>
      </c>
      <c r="I1219" s="25">
        <v>0.6</v>
      </c>
      <c r="J1219" s="25">
        <v>1.194</v>
      </c>
      <c r="K1219" t="s">
        <v>342</v>
      </c>
    </row>
    <row r="1220" spans="1:11">
      <c r="A1220" s="27">
        <v>40538.206076388888</v>
      </c>
      <c r="B1220" t="s">
        <v>35</v>
      </c>
      <c r="C1220">
        <v>1</v>
      </c>
      <c r="D1220" t="s">
        <v>58</v>
      </c>
      <c r="E1220" t="s">
        <v>59</v>
      </c>
      <c r="F1220" s="1">
        <v>9781596916715</v>
      </c>
      <c r="G1220" s="1" t="s">
        <v>29</v>
      </c>
      <c r="H1220" s="25">
        <v>14.95</v>
      </c>
      <c r="I1220" s="25">
        <v>0.6</v>
      </c>
      <c r="J1220" s="25">
        <v>8.9699999999999989</v>
      </c>
      <c r="K1220" t="s">
        <v>342</v>
      </c>
    </row>
    <row r="1221" spans="1:11">
      <c r="A1221" s="27">
        <v>40538.208333333336</v>
      </c>
      <c r="B1221" t="s">
        <v>35</v>
      </c>
      <c r="C1221">
        <v>1</v>
      </c>
      <c r="D1221" t="s">
        <v>58</v>
      </c>
      <c r="E1221" t="s">
        <v>59</v>
      </c>
      <c r="F1221" s="1">
        <v>9781596916715</v>
      </c>
      <c r="G1221" s="1" t="s">
        <v>29</v>
      </c>
      <c r="H1221" s="25">
        <v>14.95</v>
      </c>
      <c r="I1221" s="25">
        <v>0.6</v>
      </c>
      <c r="J1221" s="25">
        <v>8.9699999999999989</v>
      </c>
      <c r="K1221" t="s">
        <v>342</v>
      </c>
    </row>
    <row r="1222" spans="1:11">
      <c r="A1222" s="27">
        <v>40538.209201388891</v>
      </c>
      <c r="B1222" t="s">
        <v>35</v>
      </c>
      <c r="C1222">
        <v>1</v>
      </c>
      <c r="D1222" t="s">
        <v>291</v>
      </c>
      <c r="E1222" t="s">
        <v>145</v>
      </c>
      <c r="F1222" s="1">
        <v>9781599904108</v>
      </c>
      <c r="G1222" s="1" t="s">
        <v>29</v>
      </c>
      <c r="H1222" s="25">
        <v>7.95</v>
      </c>
      <c r="I1222" s="25">
        <v>0.6</v>
      </c>
      <c r="J1222" s="25">
        <v>4.7699999999999996</v>
      </c>
      <c r="K1222" t="s">
        <v>342</v>
      </c>
    </row>
    <row r="1223" spans="1:11">
      <c r="A1223" s="27">
        <v>40538.214259259257</v>
      </c>
      <c r="B1223" t="s">
        <v>35</v>
      </c>
      <c r="C1223">
        <v>1</v>
      </c>
      <c r="D1223" t="s">
        <v>58</v>
      </c>
      <c r="E1223" t="s">
        <v>59</v>
      </c>
      <c r="F1223" s="1">
        <v>9781596916715</v>
      </c>
      <c r="G1223" s="1" t="s">
        <v>29</v>
      </c>
      <c r="H1223" s="25">
        <v>14.95</v>
      </c>
      <c r="I1223" s="25">
        <v>0.6</v>
      </c>
      <c r="J1223" s="25">
        <v>8.9699999999999989</v>
      </c>
      <c r="K1223" t="s">
        <v>342</v>
      </c>
    </row>
    <row r="1224" spans="1:11">
      <c r="A1224" s="27">
        <v>40538.219351851854</v>
      </c>
      <c r="B1224" t="s">
        <v>35</v>
      </c>
      <c r="C1224">
        <v>1</v>
      </c>
      <c r="D1224" t="s">
        <v>58</v>
      </c>
      <c r="E1224" t="s">
        <v>59</v>
      </c>
      <c r="F1224" s="1">
        <v>9781596916715</v>
      </c>
      <c r="G1224" s="1" t="s">
        <v>29</v>
      </c>
      <c r="H1224" s="25">
        <v>14.95</v>
      </c>
      <c r="I1224" s="25">
        <v>0.6</v>
      </c>
      <c r="J1224" s="25">
        <v>8.9699999999999989</v>
      </c>
      <c r="K1224" t="s">
        <v>342</v>
      </c>
    </row>
    <row r="1225" spans="1:11">
      <c r="A1225" s="27">
        <v>40538.225937499999</v>
      </c>
      <c r="B1225" t="s">
        <v>35</v>
      </c>
      <c r="C1225">
        <v>1</v>
      </c>
      <c r="D1225" t="s">
        <v>78</v>
      </c>
      <c r="E1225" t="s">
        <v>79</v>
      </c>
      <c r="F1225" s="1">
        <v>9781599904474</v>
      </c>
      <c r="G1225" s="1" t="s">
        <v>29</v>
      </c>
      <c r="H1225" s="25">
        <v>1.99</v>
      </c>
      <c r="I1225" s="25">
        <v>0.6</v>
      </c>
      <c r="J1225" s="25">
        <v>1.194</v>
      </c>
      <c r="K1225" t="s">
        <v>342</v>
      </c>
    </row>
    <row r="1226" spans="1:11">
      <c r="A1226" s="27">
        <v>40538.228055555555</v>
      </c>
      <c r="B1226" t="s">
        <v>35</v>
      </c>
      <c r="C1226">
        <v>1</v>
      </c>
      <c r="D1226" t="s">
        <v>62</v>
      </c>
      <c r="E1226" t="s">
        <v>63</v>
      </c>
      <c r="F1226" s="1">
        <v>9781596917248</v>
      </c>
      <c r="G1226" s="1" t="s">
        <v>29</v>
      </c>
      <c r="H1226" s="25">
        <v>15.95</v>
      </c>
      <c r="I1226" s="25">
        <v>0.6</v>
      </c>
      <c r="J1226" s="25">
        <v>9.5699999999999985</v>
      </c>
      <c r="K1226" t="s">
        <v>342</v>
      </c>
    </row>
    <row r="1227" spans="1:11">
      <c r="A1227" s="27">
        <v>40538.229386574072</v>
      </c>
      <c r="B1227" t="s">
        <v>35</v>
      </c>
      <c r="C1227">
        <v>1</v>
      </c>
      <c r="D1227" t="s">
        <v>58</v>
      </c>
      <c r="E1227" t="s">
        <v>59</v>
      </c>
      <c r="F1227" s="1">
        <v>9781596916715</v>
      </c>
      <c r="G1227" s="1" t="s">
        <v>29</v>
      </c>
      <c r="H1227" s="25">
        <v>14.95</v>
      </c>
      <c r="I1227" s="25">
        <v>0.6</v>
      </c>
      <c r="J1227" s="25">
        <v>8.9699999999999989</v>
      </c>
      <c r="K1227" t="s">
        <v>342</v>
      </c>
    </row>
    <row r="1228" spans="1:11">
      <c r="A1228" s="27">
        <v>40538.239976851852</v>
      </c>
      <c r="B1228" t="s">
        <v>35</v>
      </c>
      <c r="C1228">
        <v>1</v>
      </c>
      <c r="D1228" t="s">
        <v>159</v>
      </c>
      <c r="E1228" t="s">
        <v>160</v>
      </c>
      <c r="F1228" s="1">
        <v>9780802722300</v>
      </c>
      <c r="G1228" s="1" t="s">
        <v>29</v>
      </c>
      <c r="H1228" s="25">
        <v>16.989999999999998</v>
      </c>
      <c r="I1228" s="25">
        <v>0.6</v>
      </c>
      <c r="J1228" s="25">
        <v>10.193999999999999</v>
      </c>
      <c r="K1228" t="s">
        <v>342</v>
      </c>
    </row>
    <row r="1229" spans="1:11">
      <c r="A1229" s="27">
        <v>40538.249837962961</v>
      </c>
      <c r="B1229" t="s">
        <v>35</v>
      </c>
      <c r="C1229">
        <v>1</v>
      </c>
      <c r="D1229" t="s">
        <v>78</v>
      </c>
      <c r="E1229" t="s">
        <v>79</v>
      </c>
      <c r="F1229" s="1">
        <v>9781599904474</v>
      </c>
      <c r="G1229" s="1" t="s">
        <v>29</v>
      </c>
      <c r="H1229" s="25">
        <v>1.99</v>
      </c>
      <c r="I1229" s="25">
        <v>0.6</v>
      </c>
      <c r="J1229" s="25">
        <v>1.194</v>
      </c>
      <c r="K1229" t="s">
        <v>342</v>
      </c>
    </row>
    <row r="1230" spans="1:11">
      <c r="A1230" s="27">
        <v>40538.250787037039</v>
      </c>
      <c r="B1230" t="s">
        <v>34</v>
      </c>
      <c r="C1230">
        <v>1</v>
      </c>
      <c r="D1230" t="s">
        <v>62</v>
      </c>
      <c r="E1230" t="s">
        <v>63</v>
      </c>
      <c r="F1230" s="1">
        <v>9781596917248</v>
      </c>
      <c r="G1230" s="1" t="s">
        <v>29</v>
      </c>
      <c r="H1230" s="25">
        <v>15.95</v>
      </c>
      <c r="I1230" s="25">
        <v>0.6</v>
      </c>
      <c r="J1230" s="25">
        <v>9.5699999999999985</v>
      </c>
      <c r="K1230" t="s">
        <v>342</v>
      </c>
    </row>
    <row r="1231" spans="1:11">
      <c r="A1231" s="27">
        <v>40538.258634259262</v>
      </c>
      <c r="B1231" t="s">
        <v>35</v>
      </c>
      <c r="C1231">
        <v>1</v>
      </c>
      <c r="D1231" t="s">
        <v>58</v>
      </c>
      <c r="E1231" t="s">
        <v>59</v>
      </c>
      <c r="F1231" s="1">
        <v>9781596916715</v>
      </c>
      <c r="G1231" s="1" t="s">
        <v>29</v>
      </c>
      <c r="H1231" s="25">
        <v>14.95</v>
      </c>
      <c r="I1231" s="25">
        <v>0.6</v>
      </c>
      <c r="J1231" s="25">
        <v>8.9699999999999989</v>
      </c>
      <c r="K1231" t="s">
        <v>342</v>
      </c>
    </row>
    <row r="1232" spans="1:11">
      <c r="A1232" s="27">
        <v>40538.259745370371</v>
      </c>
      <c r="B1232" t="s">
        <v>35</v>
      </c>
      <c r="C1232">
        <v>1</v>
      </c>
      <c r="D1232" t="s">
        <v>78</v>
      </c>
      <c r="E1232" t="s">
        <v>79</v>
      </c>
      <c r="F1232" s="1">
        <v>9781599904474</v>
      </c>
      <c r="G1232" s="1" t="s">
        <v>29</v>
      </c>
      <c r="H1232" s="25">
        <v>1.99</v>
      </c>
      <c r="I1232" s="25">
        <v>0.6</v>
      </c>
      <c r="J1232" s="25">
        <v>1.194</v>
      </c>
      <c r="K1232" t="s">
        <v>342</v>
      </c>
    </row>
    <row r="1233" spans="1:11">
      <c r="A1233" s="27">
        <v>40538.260925925926</v>
      </c>
      <c r="B1233" t="s">
        <v>35</v>
      </c>
      <c r="C1233">
        <v>1</v>
      </c>
      <c r="D1233" t="s">
        <v>87</v>
      </c>
      <c r="E1233" t="s">
        <v>79</v>
      </c>
      <c r="F1233" s="1">
        <v>9781599905563</v>
      </c>
      <c r="G1233" s="1" t="s">
        <v>29</v>
      </c>
      <c r="H1233" s="25">
        <v>16.989999999999998</v>
      </c>
      <c r="I1233" s="25">
        <v>0.6</v>
      </c>
      <c r="J1233" s="25">
        <v>10.193999999999999</v>
      </c>
      <c r="K1233" t="s">
        <v>342</v>
      </c>
    </row>
    <row r="1234" spans="1:11">
      <c r="A1234" s="27">
        <v>40538.261250000003</v>
      </c>
      <c r="B1234" t="s">
        <v>35</v>
      </c>
      <c r="C1234">
        <v>1</v>
      </c>
      <c r="D1234" t="s">
        <v>78</v>
      </c>
      <c r="E1234" t="s">
        <v>79</v>
      </c>
      <c r="F1234" s="1">
        <v>9781599904474</v>
      </c>
      <c r="G1234" s="1" t="s">
        <v>29</v>
      </c>
      <c r="H1234" s="25">
        <v>1.99</v>
      </c>
      <c r="I1234" s="25">
        <v>0.6</v>
      </c>
      <c r="J1234" s="25">
        <v>1.194</v>
      </c>
      <c r="K1234" t="s">
        <v>342</v>
      </c>
    </row>
    <row r="1235" spans="1:11">
      <c r="A1235" s="27">
        <v>40538.269421296296</v>
      </c>
      <c r="B1235" t="s">
        <v>35</v>
      </c>
      <c r="C1235">
        <v>1</v>
      </c>
      <c r="D1235" t="s">
        <v>78</v>
      </c>
      <c r="E1235" t="s">
        <v>79</v>
      </c>
      <c r="F1235" s="1">
        <v>9781599904474</v>
      </c>
      <c r="G1235" s="1" t="s">
        <v>29</v>
      </c>
      <c r="H1235" s="25">
        <v>1.99</v>
      </c>
      <c r="I1235" s="25">
        <v>0.6</v>
      </c>
      <c r="J1235" s="25">
        <v>1.194</v>
      </c>
      <c r="K1235" t="s">
        <v>342</v>
      </c>
    </row>
    <row r="1236" spans="1:11">
      <c r="A1236" s="27">
        <v>40538.286238425928</v>
      </c>
      <c r="B1236" t="s">
        <v>35</v>
      </c>
      <c r="C1236">
        <v>1</v>
      </c>
      <c r="D1236" t="s">
        <v>58</v>
      </c>
      <c r="E1236" t="s">
        <v>59</v>
      </c>
      <c r="F1236" s="1">
        <v>9781596916715</v>
      </c>
      <c r="G1236" s="1" t="s">
        <v>29</v>
      </c>
      <c r="H1236" s="25">
        <v>14.95</v>
      </c>
      <c r="I1236" s="25">
        <v>0.6</v>
      </c>
      <c r="J1236" s="25">
        <v>8.9699999999999989</v>
      </c>
      <c r="K1236" t="s">
        <v>342</v>
      </c>
    </row>
    <row r="1237" spans="1:11">
      <c r="A1237" s="27">
        <v>40538.287997685184</v>
      </c>
      <c r="B1237" t="s">
        <v>35</v>
      </c>
      <c r="C1237">
        <v>1</v>
      </c>
      <c r="D1237" t="s">
        <v>78</v>
      </c>
      <c r="E1237" t="s">
        <v>79</v>
      </c>
      <c r="F1237" s="1">
        <v>9781599904474</v>
      </c>
      <c r="G1237" s="1" t="s">
        <v>29</v>
      </c>
      <c r="H1237" s="25">
        <v>1.99</v>
      </c>
      <c r="I1237" s="25">
        <v>0.6</v>
      </c>
      <c r="J1237" s="25">
        <v>1.194</v>
      </c>
      <c r="K1237" t="s">
        <v>342</v>
      </c>
    </row>
    <row r="1238" spans="1:11">
      <c r="A1238" s="27">
        <v>40538.292546296296</v>
      </c>
      <c r="B1238" t="s">
        <v>35</v>
      </c>
      <c r="C1238">
        <v>1</v>
      </c>
      <c r="D1238" t="s">
        <v>58</v>
      </c>
      <c r="E1238" t="s">
        <v>59</v>
      </c>
      <c r="F1238" s="1">
        <v>9781596916715</v>
      </c>
      <c r="G1238" s="1" t="s">
        <v>29</v>
      </c>
      <c r="H1238" s="25">
        <v>14.95</v>
      </c>
      <c r="I1238" s="25">
        <v>0.6</v>
      </c>
      <c r="J1238" s="25">
        <v>8.9699999999999989</v>
      </c>
      <c r="K1238" t="s">
        <v>342</v>
      </c>
    </row>
    <row r="1239" spans="1:11">
      <c r="A1239" s="27">
        <v>40538.30228009259</v>
      </c>
      <c r="B1239" t="s">
        <v>35</v>
      </c>
      <c r="C1239">
        <v>1</v>
      </c>
      <c r="D1239" t="s">
        <v>159</v>
      </c>
      <c r="E1239" t="s">
        <v>160</v>
      </c>
      <c r="F1239" s="1">
        <v>9780802722300</v>
      </c>
      <c r="G1239" s="1" t="s">
        <v>29</v>
      </c>
      <c r="H1239" s="25">
        <v>16.989999999999998</v>
      </c>
      <c r="I1239" s="25">
        <v>0.6</v>
      </c>
      <c r="J1239" s="25">
        <v>10.193999999999999</v>
      </c>
      <c r="K1239" t="s">
        <v>342</v>
      </c>
    </row>
    <row r="1240" spans="1:11">
      <c r="A1240" s="27">
        <v>40538.304201388892</v>
      </c>
      <c r="B1240" t="s">
        <v>35</v>
      </c>
      <c r="C1240">
        <v>1</v>
      </c>
      <c r="D1240" t="s">
        <v>58</v>
      </c>
      <c r="E1240" t="s">
        <v>59</v>
      </c>
      <c r="F1240" s="1">
        <v>9781596916715</v>
      </c>
      <c r="G1240" s="1" t="s">
        <v>29</v>
      </c>
      <c r="H1240" s="25">
        <v>14.95</v>
      </c>
      <c r="I1240" s="25">
        <v>0.6</v>
      </c>
      <c r="J1240" s="25">
        <v>8.9699999999999989</v>
      </c>
      <c r="K1240" t="s">
        <v>342</v>
      </c>
    </row>
    <row r="1241" spans="1:11">
      <c r="A1241" s="27">
        <v>40538.389733796299</v>
      </c>
      <c r="B1241" t="s">
        <v>35</v>
      </c>
      <c r="C1241">
        <v>1</v>
      </c>
      <c r="D1241" t="s">
        <v>58</v>
      </c>
      <c r="E1241" t="s">
        <v>59</v>
      </c>
      <c r="F1241" s="1">
        <v>9781596916715</v>
      </c>
      <c r="G1241" s="1" t="s">
        <v>29</v>
      </c>
      <c r="H1241" s="25">
        <v>14.95</v>
      </c>
      <c r="I1241" s="25">
        <v>0.6</v>
      </c>
      <c r="J1241" s="25">
        <v>8.9699999999999989</v>
      </c>
      <c r="K1241" t="s">
        <v>342</v>
      </c>
    </row>
    <row r="1242" spans="1:11">
      <c r="A1242" s="27">
        <v>40538.465277777781</v>
      </c>
      <c r="B1242" t="s">
        <v>35</v>
      </c>
      <c r="C1242">
        <v>1</v>
      </c>
      <c r="D1242" t="s">
        <v>58</v>
      </c>
      <c r="E1242" t="s">
        <v>59</v>
      </c>
      <c r="F1242" s="1">
        <v>9781596916715</v>
      </c>
      <c r="G1242" s="1" t="s">
        <v>29</v>
      </c>
      <c r="H1242" s="25">
        <v>14.95</v>
      </c>
      <c r="I1242" s="25">
        <v>0.6</v>
      </c>
      <c r="J1242" s="25">
        <v>8.9699999999999989</v>
      </c>
      <c r="K1242" t="s">
        <v>342</v>
      </c>
    </row>
    <row r="1243" spans="1:11">
      <c r="A1243" s="27">
        <v>40538.628530092596</v>
      </c>
      <c r="B1243" t="s">
        <v>37</v>
      </c>
      <c r="C1243">
        <v>1</v>
      </c>
      <c r="D1243" t="s">
        <v>62</v>
      </c>
      <c r="E1243" t="s">
        <v>63</v>
      </c>
      <c r="F1243" s="1">
        <v>9781596917248</v>
      </c>
      <c r="G1243" s="1" t="s">
        <v>29</v>
      </c>
      <c r="H1243" s="25">
        <v>15.95</v>
      </c>
      <c r="I1243" s="25">
        <v>0.6</v>
      </c>
      <c r="J1243" s="25">
        <v>9.5699999999999985</v>
      </c>
      <c r="K1243" t="s">
        <v>342</v>
      </c>
    </row>
    <row r="1244" spans="1:11">
      <c r="A1244" s="27">
        <v>40538.643113425926</v>
      </c>
      <c r="B1244" t="s">
        <v>35</v>
      </c>
      <c r="C1244">
        <v>1</v>
      </c>
      <c r="D1244" t="s">
        <v>78</v>
      </c>
      <c r="E1244" t="s">
        <v>79</v>
      </c>
      <c r="F1244" s="1">
        <v>9781599904474</v>
      </c>
      <c r="G1244" s="1" t="s">
        <v>29</v>
      </c>
      <c r="H1244" s="25">
        <v>1.99</v>
      </c>
      <c r="I1244" s="25">
        <v>0.6</v>
      </c>
      <c r="J1244" s="25">
        <v>1.194</v>
      </c>
      <c r="K1244" t="s">
        <v>342</v>
      </c>
    </row>
    <row r="1245" spans="1:11">
      <c r="A1245" s="27">
        <v>40538.668368055558</v>
      </c>
      <c r="B1245" t="s">
        <v>35</v>
      </c>
      <c r="C1245">
        <v>1</v>
      </c>
      <c r="D1245" t="s">
        <v>58</v>
      </c>
      <c r="E1245" t="s">
        <v>59</v>
      </c>
      <c r="F1245" s="1">
        <v>9781596916715</v>
      </c>
      <c r="G1245" s="1" t="s">
        <v>29</v>
      </c>
      <c r="H1245" s="25">
        <v>14.95</v>
      </c>
      <c r="I1245" s="25">
        <v>0.6</v>
      </c>
      <c r="J1245" s="25">
        <v>8.9699999999999989</v>
      </c>
      <c r="K1245" t="s">
        <v>342</v>
      </c>
    </row>
    <row r="1246" spans="1:11">
      <c r="A1246" s="27">
        <v>40538.684513888889</v>
      </c>
      <c r="B1246" t="s">
        <v>32</v>
      </c>
      <c r="C1246">
        <v>1</v>
      </c>
      <c r="D1246" t="s">
        <v>292</v>
      </c>
      <c r="E1246" t="s">
        <v>293</v>
      </c>
      <c r="F1246" s="1">
        <v>9781599904146</v>
      </c>
      <c r="G1246" s="1" t="s">
        <v>29</v>
      </c>
      <c r="H1246" s="25">
        <v>8.99</v>
      </c>
      <c r="I1246" s="25">
        <v>0.6</v>
      </c>
      <c r="J1246" s="25">
        <v>5.3940000000000001</v>
      </c>
      <c r="K1246" t="s">
        <v>342</v>
      </c>
    </row>
    <row r="1247" spans="1:11">
      <c r="A1247" s="27">
        <v>40538.705555555556</v>
      </c>
      <c r="B1247" t="s">
        <v>35</v>
      </c>
      <c r="C1247">
        <v>1</v>
      </c>
      <c r="D1247" t="s">
        <v>78</v>
      </c>
      <c r="E1247" t="s">
        <v>79</v>
      </c>
      <c r="F1247" s="1">
        <v>9781599904474</v>
      </c>
      <c r="G1247" s="1" t="s">
        <v>29</v>
      </c>
      <c r="H1247" s="25">
        <v>1.99</v>
      </c>
      <c r="I1247" s="25">
        <v>0.6</v>
      </c>
      <c r="J1247" s="25">
        <v>1.194</v>
      </c>
      <c r="K1247" t="s">
        <v>342</v>
      </c>
    </row>
    <row r="1248" spans="1:11">
      <c r="A1248" s="27">
        <v>40538.706307870372</v>
      </c>
      <c r="B1248" t="s">
        <v>32</v>
      </c>
      <c r="C1248">
        <v>1</v>
      </c>
      <c r="D1248" t="s">
        <v>294</v>
      </c>
      <c r="E1248" t="s">
        <v>295</v>
      </c>
      <c r="F1248" s="1">
        <v>9781596917828</v>
      </c>
      <c r="G1248" s="1" t="s">
        <v>29</v>
      </c>
      <c r="H1248" s="25">
        <v>14.95</v>
      </c>
      <c r="I1248" s="25">
        <v>0.6</v>
      </c>
      <c r="J1248" s="25">
        <v>8.9699999999999989</v>
      </c>
      <c r="K1248" t="s">
        <v>342</v>
      </c>
    </row>
    <row r="1249" spans="1:11">
      <c r="A1249" s="27">
        <v>40538.719097222223</v>
      </c>
      <c r="B1249" t="s">
        <v>35</v>
      </c>
      <c r="C1249">
        <v>1</v>
      </c>
      <c r="D1249" t="s">
        <v>78</v>
      </c>
      <c r="E1249" t="s">
        <v>79</v>
      </c>
      <c r="F1249" s="1">
        <v>9781599904474</v>
      </c>
      <c r="G1249" s="1" t="s">
        <v>29</v>
      </c>
      <c r="H1249" s="25">
        <v>1.99</v>
      </c>
      <c r="I1249" s="25">
        <v>0.6</v>
      </c>
      <c r="J1249" s="25">
        <v>1.194</v>
      </c>
      <c r="K1249" t="s">
        <v>342</v>
      </c>
    </row>
    <row r="1250" spans="1:11">
      <c r="A1250" s="27">
        <v>40538.739756944444</v>
      </c>
      <c r="B1250" t="s">
        <v>35</v>
      </c>
      <c r="C1250">
        <v>1</v>
      </c>
      <c r="D1250" t="s">
        <v>78</v>
      </c>
      <c r="E1250" t="s">
        <v>79</v>
      </c>
      <c r="F1250" s="1">
        <v>9781599904474</v>
      </c>
      <c r="G1250" s="1" t="s">
        <v>29</v>
      </c>
      <c r="H1250" s="25">
        <v>1.99</v>
      </c>
      <c r="I1250" s="25">
        <v>0.6</v>
      </c>
      <c r="J1250" s="25">
        <v>1.194</v>
      </c>
      <c r="K1250" t="s">
        <v>342</v>
      </c>
    </row>
    <row r="1251" spans="1:11">
      <c r="A1251" s="27">
        <v>40538.743831018517</v>
      </c>
      <c r="B1251" t="s">
        <v>35</v>
      </c>
      <c r="C1251">
        <v>1</v>
      </c>
      <c r="D1251" t="s">
        <v>58</v>
      </c>
      <c r="E1251" t="s">
        <v>59</v>
      </c>
      <c r="F1251" s="1">
        <v>9781596916715</v>
      </c>
      <c r="G1251" s="1" t="s">
        <v>29</v>
      </c>
      <c r="H1251" s="25">
        <v>14.95</v>
      </c>
      <c r="I1251" s="25">
        <v>0.6</v>
      </c>
      <c r="J1251" s="25">
        <v>8.9699999999999989</v>
      </c>
      <c r="K1251" t="s">
        <v>342</v>
      </c>
    </row>
    <row r="1252" spans="1:11">
      <c r="A1252" s="27">
        <v>40538.765914351854</v>
      </c>
      <c r="B1252" t="s">
        <v>35</v>
      </c>
      <c r="C1252">
        <v>1</v>
      </c>
      <c r="D1252" t="s">
        <v>166</v>
      </c>
      <c r="E1252" t="s">
        <v>167</v>
      </c>
      <c r="F1252" s="1">
        <v>9780802779298</v>
      </c>
      <c r="G1252" s="1" t="s">
        <v>29</v>
      </c>
      <c r="H1252" s="25">
        <v>16</v>
      </c>
      <c r="I1252" s="25">
        <v>0.6</v>
      </c>
      <c r="J1252" s="25">
        <v>9.6</v>
      </c>
      <c r="K1252" t="s">
        <v>342</v>
      </c>
    </row>
    <row r="1253" spans="1:11">
      <c r="A1253" s="27">
        <v>40538.777916666666</v>
      </c>
      <c r="B1253" t="s">
        <v>35</v>
      </c>
      <c r="C1253">
        <v>1</v>
      </c>
      <c r="D1253" t="s">
        <v>78</v>
      </c>
      <c r="E1253" t="s">
        <v>79</v>
      </c>
      <c r="F1253" s="1">
        <v>9781599904474</v>
      </c>
      <c r="G1253" s="1" t="s">
        <v>29</v>
      </c>
      <c r="H1253" s="25">
        <v>1.99</v>
      </c>
      <c r="I1253" s="25">
        <v>0.6</v>
      </c>
      <c r="J1253" s="25">
        <v>1.194</v>
      </c>
      <c r="K1253" t="s">
        <v>342</v>
      </c>
    </row>
    <row r="1254" spans="1:11">
      <c r="A1254" s="27">
        <v>40538.785902777781</v>
      </c>
      <c r="B1254" t="s">
        <v>35</v>
      </c>
      <c r="C1254">
        <v>1</v>
      </c>
      <c r="D1254" t="s">
        <v>207</v>
      </c>
      <c r="E1254" t="s">
        <v>160</v>
      </c>
      <c r="F1254" s="1">
        <v>9780802720993</v>
      </c>
      <c r="G1254" s="1" t="s">
        <v>29</v>
      </c>
      <c r="H1254" s="25">
        <v>9.99</v>
      </c>
      <c r="I1254" s="25">
        <v>0.6</v>
      </c>
      <c r="J1254" s="25">
        <v>5.9939999999999998</v>
      </c>
      <c r="K1254" t="s">
        <v>342</v>
      </c>
    </row>
    <row r="1255" spans="1:11">
      <c r="A1255" s="27">
        <v>40538.797326388885</v>
      </c>
      <c r="B1255" t="s">
        <v>35</v>
      </c>
      <c r="C1255">
        <v>1</v>
      </c>
      <c r="D1255" t="s">
        <v>207</v>
      </c>
      <c r="E1255" t="s">
        <v>160</v>
      </c>
      <c r="F1255" s="1">
        <v>9780802720993</v>
      </c>
      <c r="G1255" s="1" t="s">
        <v>29</v>
      </c>
      <c r="H1255" s="25">
        <v>9.99</v>
      </c>
      <c r="I1255" s="25">
        <v>0.6</v>
      </c>
      <c r="J1255" s="25">
        <v>5.9939999999999998</v>
      </c>
      <c r="K1255" t="s">
        <v>342</v>
      </c>
    </row>
    <row r="1256" spans="1:11">
      <c r="A1256" s="27">
        <v>40538.80914351852</v>
      </c>
      <c r="B1256" t="s">
        <v>35</v>
      </c>
      <c r="C1256">
        <v>1</v>
      </c>
      <c r="D1256" t="s">
        <v>124</v>
      </c>
      <c r="E1256" t="s">
        <v>112</v>
      </c>
      <c r="F1256" s="1">
        <v>9781596917743</v>
      </c>
      <c r="G1256" s="1" t="s">
        <v>29</v>
      </c>
      <c r="H1256" s="25">
        <v>14.95</v>
      </c>
      <c r="I1256" s="25">
        <v>0.6</v>
      </c>
      <c r="J1256" s="25">
        <v>8.9699999999999989</v>
      </c>
      <c r="K1256" t="s">
        <v>342</v>
      </c>
    </row>
    <row r="1257" spans="1:11">
      <c r="A1257" s="27">
        <v>40538.80976851852</v>
      </c>
      <c r="B1257" t="s">
        <v>35</v>
      </c>
      <c r="C1257">
        <v>1</v>
      </c>
      <c r="D1257" t="s">
        <v>125</v>
      </c>
      <c r="E1257" t="s">
        <v>112</v>
      </c>
      <c r="F1257" s="1">
        <v>9781608191116</v>
      </c>
      <c r="G1257" s="1" t="s">
        <v>29</v>
      </c>
      <c r="H1257" s="25">
        <v>15</v>
      </c>
      <c r="I1257" s="25">
        <v>0.6</v>
      </c>
      <c r="J1257" s="25">
        <v>9</v>
      </c>
      <c r="K1257" t="s">
        <v>342</v>
      </c>
    </row>
    <row r="1258" spans="1:11">
      <c r="A1258" s="27">
        <v>40538.815254629626</v>
      </c>
      <c r="B1258" t="s">
        <v>35</v>
      </c>
      <c r="C1258">
        <v>1</v>
      </c>
      <c r="D1258" t="s">
        <v>58</v>
      </c>
      <c r="E1258" t="s">
        <v>59</v>
      </c>
      <c r="F1258" s="1">
        <v>9781596916715</v>
      </c>
      <c r="G1258" s="1" t="s">
        <v>29</v>
      </c>
      <c r="H1258" s="25">
        <v>14.95</v>
      </c>
      <c r="I1258" s="25">
        <v>0.6</v>
      </c>
      <c r="J1258" s="25">
        <v>8.9699999999999989</v>
      </c>
      <c r="K1258" t="s">
        <v>342</v>
      </c>
    </row>
    <row r="1259" spans="1:11">
      <c r="A1259" s="27">
        <v>40538.821006944447</v>
      </c>
      <c r="B1259" t="s">
        <v>35</v>
      </c>
      <c r="C1259">
        <v>1</v>
      </c>
      <c r="D1259" t="s">
        <v>80</v>
      </c>
      <c r="E1259" t="s">
        <v>81</v>
      </c>
      <c r="F1259" s="1">
        <v>9781599906201</v>
      </c>
      <c r="G1259" s="1" t="s">
        <v>29</v>
      </c>
      <c r="H1259" s="25">
        <v>6.99</v>
      </c>
      <c r="I1259" s="25">
        <v>0.6</v>
      </c>
      <c r="J1259" s="25">
        <v>4.194</v>
      </c>
      <c r="K1259" t="s">
        <v>342</v>
      </c>
    </row>
    <row r="1260" spans="1:11">
      <c r="A1260" s="27">
        <v>40538.823796296296</v>
      </c>
      <c r="B1260" t="s">
        <v>35</v>
      </c>
      <c r="C1260">
        <v>1</v>
      </c>
      <c r="D1260" t="s">
        <v>78</v>
      </c>
      <c r="E1260" t="s">
        <v>79</v>
      </c>
      <c r="F1260" s="1">
        <v>9781599904474</v>
      </c>
      <c r="G1260" s="1" t="s">
        <v>29</v>
      </c>
      <c r="H1260" s="25">
        <v>1.99</v>
      </c>
      <c r="I1260" s="25">
        <v>0.6</v>
      </c>
      <c r="J1260" s="25">
        <v>1.194</v>
      </c>
      <c r="K1260" t="s">
        <v>342</v>
      </c>
    </row>
    <row r="1261" spans="1:11">
      <c r="A1261" s="27">
        <v>40538.833113425928</v>
      </c>
      <c r="B1261" t="s">
        <v>35</v>
      </c>
      <c r="C1261">
        <v>1</v>
      </c>
      <c r="D1261" t="s">
        <v>207</v>
      </c>
      <c r="E1261" t="s">
        <v>160</v>
      </c>
      <c r="F1261" s="1">
        <v>9780802720993</v>
      </c>
      <c r="G1261" s="1" t="s">
        <v>29</v>
      </c>
      <c r="H1261" s="25">
        <v>9.99</v>
      </c>
      <c r="I1261" s="25">
        <v>0.6</v>
      </c>
      <c r="J1261" s="25">
        <v>5.9939999999999998</v>
      </c>
      <c r="K1261" t="s">
        <v>342</v>
      </c>
    </row>
    <row r="1262" spans="1:11">
      <c r="A1262" s="27">
        <v>40538.833541666667</v>
      </c>
      <c r="B1262" t="s">
        <v>35</v>
      </c>
      <c r="C1262">
        <v>1</v>
      </c>
      <c r="D1262" t="s">
        <v>78</v>
      </c>
      <c r="E1262" t="s">
        <v>79</v>
      </c>
      <c r="F1262" s="1">
        <v>9781599904474</v>
      </c>
      <c r="G1262" s="1" t="s">
        <v>29</v>
      </c>
      <c r="H1262" s="25">
        <v>1.99</v>
      </c>
      <c r="I1262" s="25">
        <v>0.6</v>
      </c>
      <c r="J1262" s="25">
        <v>1.194</v>
      </c>
      <c r="K1262" t="s">
        <v>342</v>
      </c>
    </row>
    <row r="1263" spans="1:11">
      <c r="A1263" s="27">
        <v>40538.835844907408</v>
      </c>
      <c r="B1263" t="s">
        <v>35</v>
      </c>
      <c r="C1263">
        <v>1</v>
      </c>
      <c r="D1263" t="s">
        <v>58</v>
      </c>
      <c r="E1263" t="s">
        <v>59</v>
      </c>
      <c r="F1263" s="1">
        <v>9781596916715</v>
      </c>
      <c r="G1263" s="1" t="s">
        <v>29</v>
      </c>
      <c r="H1263" s="25">
        <v>14.95</v>
      </c>
      <c r="I1263" s="25">
        <v>0.6</v>
      </c>
      <c r="J1263" s="25">
        <v>8.9699999999999989</v>
      </c>
      <c r="K1263" t="s">
        <v>342</v>
      </c>
    </row>
    <row r="1264" spans="1:11">
      <c r="A1264" s="27">
        <v>40538.837013888886</v>
      </c>
      <c r="B1264" t="s">
        <v>35</v>
      </c>
      <c r="C1264">
        <v>1</v>
      </c>
      <c r="D1264" t="s">
        <v>78</v>
      </c>
      <c r="E1264" t="s">
        <v>79</v>
      </c>
      <c r="F1264" s="1">
        <v>9781599904474</v>
      </c>
      <c r="G1264" s="1" t="s">
        <v>29</v>
      </c>
      <c r="H1264" s="25">
        <v>1.99</v>
      </c>
      <c r="I1264" s="25">
        <v>0.6</v>
      </c>
      <c r="J1264" s="25">
        <v>1.194</v>
      </c>
      <c r="K1264" t="s">
        <v>342</v>
      </c>
    </row>
    <row r="1265" spans="1:11">
      <c r="A1265" s="27">
        <v>40538.83935185185</v>
      </c>
      <c r="B1265" t="s">
        <v>35</v>
      </c>
      <c r="C1265">
        <v>1</v>
      </c>
      <c r="D1265" t="s">
        <v>78</v>
      </c>
      <c r="E1265" t="s">
        <v>79</v>
      </c>
      <c r="F1265" s="1">
        <v>9781599904474</v>
      </c>
      <c r="G1265" s="1" t="s">
        <v>29</v>
      </c>
      <c r="H1265" s="25">
        <v>1.99</v>
      </c>
      <c r="I1265" s="25">
        <v>0.6</v>
      </c>
      <c r="J1265" s="25">
        <v>1.194</v>
      </c>
      <c r="K1265" t="s">
        <v>342</v>
      </c>
    </row>
    <row r="1266" spans="1:11">
      <c r="A1266" s="27">
        <v>40538.872824074075</v>
      </c>
      <c r="B1266" t="s">
        <v>35</v>
      </c>
      <c r="C1266">
        <v>1</v>
      </c>
      <c r="D1266" t="s">
        <v>58</v>
      </c>
      <c r="E1266" t="s">
        <v>59</v>
      </c>
      <c r="F1266" s="1">
        <v>9781596916715</v>
      </c>
      <c r="G1266" s="1" t="s">
        <v>29</v>
      </c>
      <c r="H1266" s="25">
        <v>14.95</v>
      </c>
      <c r="I1266" s="25">
        <v>0.6</v>
      </c>
      <c r="J1266" s="25">
        <v>8.9699999999999989</v>
      </c>
      <c r="K1266" t="s">
        <v>342</v>
      </c>
    </row>
    <row r="1267" spans="1:11">
      <c r="A1267" s="27">
        <v>40538.87332175926</v>
      </c>
      <c r="B1267" t="s">
        <v>35</v>
      </c>
      <c r="C1267">
        <v>1</v>
      </c>
      <c r="D1267" t="s">
        <v>87</v>
      </c>
      <c r="E1267" t="s">
        <v>79</v>
      </c>
      <c r="F1267" s="1">
        <v>9781599905563</v>
      </c>
      <c r="G1267" s="1" t="s">
        <v>29</v>
      </c>
      <c r="H1267" s="25">
        <v>16.989999999999998</v>
      </c>
      <c r="I1267" s="25">
        <v>0.6</v>
      </c>
      <c r="J1267" s="25">
        <v>10.193999999999999</v>
      </c>
      <c r="K1267" t="s">
        <v>342</v>
      </c>
    </row>
    <row r="1268" spans="1:11">
      <c r="A1268" s="27">
        <v>40538.885925925926</v>
      </c>
      <c r="B1268" t="s">
        <v>35</v>
      </c>
      <c r="C1268">
        <v>1</v>
      </c>
      <c r="D1268" t="s">
        <v>78</v>
      </c>
      <c r="E1268" t="s">
        <v>79</v>
      </c>
      <c r="F1268" s="1">
        <v>9781599904474</v>
      </c>
      <c r="G1268" s="1" t="s">
        <v>29</v>
      </c>
      <c r="H1268" s="25">
        <v>1.99</v>
      </c>
      <c r="I1268" s="25">
        <v>0.6</v>
      </c>
      <c r="J1268" s="25">
        <v>1.194</v>
      </c>
      <c r="K1268" t="s">
        <v>342</v>
      </c>
    </row>
    <row r="1269" spans="1:11">
      <c r="A1269" s="27">
        <v>40538.903553240743</v>
      </c>
      <c r="B1269" t="s">
        <v>35</v>
      </c>
      <c r="C1269">
        <v>1</v>
      </c>
      <c r="D1269" t="s">
        <v>62</v>
      </c>
      <c r="E1269" t="s">
        <v>63</v>
      </c>
      <c r="F1269" s="1">
        <v>9781596917248</v>
      </c>
      <c r="G1269" s="1" t="s">
        <v>29</v>
      </c>
      <c r="H1269" s="25">
        <v>15.95</v>
      </c>
      <c r="I1269" s="25">
        <v>0.6</v>
      </c>
      <c r="J1269" s="25">
        <v>9.5699999999999985</v>
      </c>
      <c r="K1269" t="s">
        <v>342</v>
      </c>
    </row>
    <row r="1270" spans="1:11">
      <c r="A1270" s="27">
        <v>40538.909178240741</v>
      </c>
      <c r="B1270" t="s">
        <v>35</v>
      </c>
      <c r="C1270">
        <v>1</v>
      </c>
      <c r="D1270" t="s">
        <v>78</v>
      </c>
      <c r="E1270" t="s">
        <v>79</v>
      </c>
      <c r="F1270" s="1">
        <v>9781599904474</v>
      </c>
      <c r="G1270" s="1" t="s">
        <v>29</v>
      </c>
      <c r="H1270" s="25">
        <v>1.99</v>
      </c>
      <c r="I1270" s="25">
        <v>0.6</v>
      </c>
      <c r="J1270" s="25">
        <v>1.194</v>
      </c>
      <c r="K1270" t="s">
        <v>342</v>
      </c>
    </row>
    <row r="1271" spans="1:11">
      <c r="A1271" s="27">
        <v>40538.911296296297</v>
      </c>
      <c r="B1271" t="s">
        <v>35</v>
      </c>
      <c r="C1271">
        <v>1</v>
      </c>
      <c r="D1271" t="s">
        <v>64</v>
      </c>
      <c r="E1271" t="s">
        <v>65</v>
      </c>
      <c r="F1271" s="1">
        <v>9781608196128</v>
      </c>
      <c r="G1271" s="1" t="s">
        <v>29</v>
      </c>
      <c r="H1271" s="25">
        <v>15</v>
      </c>
      <c r="I1271" s="25">
        <v>0.6</v>
      </c>
      <c r="J1271" s="25">
        <v>9</v>
      </c>
      <c r="K1271" t="s">
        <v>342</v>
      </c>
    </row>
    <row r="1272" spans="1:11">
      <c r="A1272" s="27">
        <v>40538.912245370368</v>
      </c>
      <c r="B1272" t="s">
        <v>35</v>
      </c>
      <c r="C1272">
        <v>1</v>
      </c>
      <c r="D1272" t="s">
        <v>78</v>
      </c>
      <c r="E1272" t="s">
        <v>79</v>
      </c>
      <c r="F1272" s="1">
        <v>9781599904474</v>
      </c>
      <c r="G1272" s="1" t="s">
        <v>29</v>
      </c>
      <c r="H1272" s="25">
        <v>1.99</v>
      </c>
      <c r="I1272" s="25">
        <v>0.6</v>
      </c>
      <c r="J1272" s="25">
        <v>1.194</v>
      </c>
      <c r="K1272" t="s">
        <v>342</v>
      </c>
    </row>
    <row r="1273" spans="1:11">
      <c r="A1273" s="27">
        <v>40538.913032407407</v>
      </c>
      <c r="B1273" t="s">
        <v>35</v>
      </c>
      <c r="C1273">
        <v>1</v>
      </c>
      <c r="D1273" t="s">
        <v>58</v>
      </c>
      <c r="E1273" t="s">
        <v>59</v>
      </c>
      <c r="F1273" s="1">
        <v>9781596916715</v>
      </c>
      <c r="G1273" s="1" t="s">
        <v>29</v>
      </c>
      <c r="H1273" s="25">
        <v>14.95</v>
      </c>
      <c r="I1273" s="25">
        <v>0.6</v>
      </c>
      <c r="J1273" s="25">
        <v>8.9699999999999989</v>
      </c>
      <c r="K1273" t="s">
        <v>342</v>
      </c>
    </row>
    <row r="1274" spans="1:11">
      <c r="A1274" s="27">
        <v>40538.916689814818</v>
      </c>
      <c r="B1274" t="s">
        <v>35</v>
      </c>
      <c r="C1274">
        <v>1</v>
      </c>
      <c r="D1274" t="s">
        <v>78</v>
      </c>
      <c r="E1274" t="s">
        <v>79</v>
      </c>
      <c r="F1274" s="1">
        <v>9781599904474</v>
      </c>
      <c r="G1274" s="1" t="s">
        <v>29</v>
      </c>
      <c r="H1274" s="25">
        <v>1.99</v>
      </c>
      <c r="I1274" s="25">
        <v>0.6</v>
      </c>
      <c r="J1274" s="25">
        <v>1.194</v>
      </c>
      <c r="K1274" t="s">
        <v>342</v>
      </c>
    </row>
    <row r="1275" spans="1:11">
      <c r="A1275" s="27">
        <v>40538.91988425926</v>
      </c>
      <c r="B1275" t="s">
        <v>35</v>
      </c>
      <c r="C1275">
        <v>1</v>
      </c>
      <c r="D1275" t="s">
        <v>58</v>
      </c>
      <c r="E1275" t="s">
        <v>59</v>
      </c>
      <c r="F1275" s="1">
        <v>9781596916715</v>
      </c>
      <c r="G1275" s="1" t="s">
        <v>29</v>
      </c>
      <c r="H1275" s="25">
        <v>14.95</v>
      </c>
      <c r="I1275" s="25">
        <v>0.6</v>
      </c>
      <c r="J1275" s="25">
        <v>8.9699999999999989</v>
      </c>
      <c r="K1275" t="s">
        <v>342</v>
      </c>
    </row>
    <row r="1276" spans="1:11">
      <c r="A1276" s="27">
        <v>40538.927407407406</v>
      </c>
      <c r="B1276" t="s">
        <v>35</v>
      </c>
      <c r="C1276">
        <v>1</v>
      </c>
      <c r="D1276" t="s">
        <v>58</v>
      </c>
      <c r="E1276" t="s">
        <v>59</v>
      </c>
      <c r="F1276" s="1">
        <v>9781596916715</v>
      </c>
      <c r="G1276" s="1" t="s">
        <v>29</v>
      </c>
      <c r="H1276" s="25">
        <v>14.95</v>
      </c>
      <c r="I1276" s="25">
        <v>0.6</v>
      </c>
      <c r="J1276" s="25">
        <v>8.9699999999999989</v>
      </c>
      <c r="K1276" t="s">
        <v>342</v>
      </c>
    </row>
    <row r="1277" spans="1:11">
      <c r="A1277" s="27">
        <v>40538.92863425926</v>
      </c>
      <c r="B1277" t="s">
        <v>35</v>
      </c>
      <c r="C1277">
        <v>1</v>
      </c>
      <c r="D1277" t="s">
        <v>58</v>
      </c>
      <c r="E1277" t="s">
        <v>59</v>
      </c>
      <c r="F1277" s="1">
        <v>9781596916715</v>
      </c>
      <c r="G1277" s="1" t="s">
        <v>29</v>
      </c>
      <c r="H1277" s="25">
        <v>14.95</v>
      </c>
      <c r="I1277" s="25">
        <v>0.6</v>
      </c>
      <c r="J1277" s="25">
        <v>8.9699999999999989</v>
      </c>
      <c r="K1277" t="s">
        <v>342</v>
      </c>
    </row>
    <row r="1278" spans="1:11">
      <c r="A1278" s="27">
        <v>40538.929016203707</v>
      </c>
      <c r="B1278" t="s">
        <v>35</v>
      </c>
      <c r="C1278">
        <v>1</v>
      </c>
      <c r="D1278" t="s">
        <v>78</v>
      </c>
      <c r="E1278" t="s">
        <v>79</v>
      </c>
      <c r="F1278" s="1">
        <v>9781599904474</v>
      </c>
      <c r="G1278" s="1" t="s">
        <v>29</v>
      </c>
      <c r="H1278" s="25">
        <v>1.99</v>
      </c>
      <c r="I1278" s="25">
        <v>0.6</v>
      </c>
      <c r="J1278" s="25">
        <v>1.194</v>
      </c>
      <c r="K1278" t="s">
        <v>342</v>
      </c>
    </row>
    <row r="1279" spans="1:11">
      <c r="A1279" s="27">
        <v>40538.929756944446</v>
      </c>
      <c r="B1279" t="s">
        <v>35</v>
      </c>
      <c r="C1279">
        <v>1</v>
      </c>
      <c r="D1279" t="s">
        <v>215</v>
      </c>
      <c r="E1279" t="s">
        <v>216</v>
      </c>
      <c r="F1279" s="1">
        <v>9781596919518</v>
      </c>
      <c r="G1279" s="1" t="s">
        <v>29</v>
      </c>
      <c r="H1279" s="25">
        <v>14.95</v>
      </c>
      <c r="I1279" s="25">
        <v>0.6</v>
      </c>
      <c r="J1279" s="25">
        <v>8.9699999999999989</v>
      </c>
      <c r="K1279" t="s">
        <v>342</v>
      </c>
    </row>
    <row r="1280" spans="1:11">
      <c r="A1280" s="27">
        <v>40538.932291666664</v>
      </c>
      <c r="B1280" t="s">
        <v>35</v>
      </c>
      <c r="C1280">
        <v>1</v>
      </c>
      <c r="D1280" t="s">
        <v>78</v>
      </c>
      <c r="E1280" t="s">
        <v>79</v>
      </c>
      <c r="F1280" s="1">
        <v>9781599904474</v>
      </c>
      <c r="G1280" s="1" t="s">
        <v>29</v>
      </c>
      <c r="H1280" s="25">
        <v>1.99</v>
      </c>
      <c r="I1280" s="25">
        <v>0.6</v>
      </c>
      <c r="J1280" s="25">
        <v>1.194</v>
      </c>
      <c r="K1280" t="s">
        <v>342</v>
      </c>
    </row>
    <row r="1281" spans="1:11">
      <c r="A1281" s="27">
        <v>40538.945694444446</v>
      </c>
      <c r="B1281" t="s">
        <v>35</v>
      </c>
      <c r="C1281">
        <v>1</v>
      </c>
      <c r="D1281" t="s">
        <v>78</v>
      </c>
      <c r="E1281" t="s">
        <v>79</v>
      </c>
      <c r="F1281" s="1">
        <v>9781599904474</v>
      </c>
      <c r="G1281" s="1" t="s">
        <v>29</v>
      </c>
      <c r="H1281" s="25">
        <v>1.99</v>
      </c>
      <c r="I1281" s="25">
        <v>0.6</v>
      </c>
      <c r="J1281" s="25">
        <v>1.194</v>
      </c>
      <c r="K1281" t="s">
        <v>342</v>
      </c>
    </row>
    <row r="1282" spans="1:11">
      <c r="A1282" s="27">
        <v>40538.977476851855</v>
      </c>
      <c r="B1282" t="s">
        <v>35</v>
      </c>
      <c r="C1282">
        <v>1</v>
      </c>
      <c r="D1282" t="s">
        <v>78</v>
      </c>
      <c r="E1282" t="s">
        <v>79</v>
      </c>
      <c r="F1282" s="1">
        <v>9781599904474</v>
      </c>
      <c r="G1282" s="1" t="s">
        <v>29</v>
      </c>
      <c r="H1282" s="25">
        <v>1.99</v>
      </c>
      <c r="I1282" s="25">
        <v>0.6</v>
      </c>
      <c r="J1282" s="25">
        <v>1.194</v>
      </c>
      <c r="K1282" t="s">
        <v>342</v>
      </c>
    </row>
    <row r="1283" spans="1:11">
      <c r="A1283" s="27">
        <v>40538.97861111111</v>
      </c>
      <c r="B1283" t="s">
        <v>35</v>
      </c>
      <c r="C1283">
        <v>1</v>
      </c>
      <c r="D1283" t="s">
        <v>78</v>
      </c>
      <c r="E1283" t="s">
        <v>79</v>
      </c>
      <c r="F1283" s="1">
        <v>9781599904474</v>
      </c>
      <c r="G1283" s="1" t="s">
        <v>29</v>
      </c>
      <c r="H1283" s="25">
        <v>1.99</v>
      </c>
      <c r="I1283" s="25">
        <v>0.6</v>
      </c>
      <c r="J1283" s="25">
        <v>1.194</v>
      </c>
      <c r="K1283" t="s">
        <v>342</v>
      </c>
    </row>
    <row r="1284" spans="1:11">
      <c r="A1284" s="27">
        <v>40538.979074074072</v>
      </c>
      <c r="B1284" t="s">
        <v>35</v>
      </c>
      <c r="C1284">
        <v>1</v>
      </c>
      <c r="D1284" t="s">
        <v>58</v>
      </c>
      <c r="E1284" t="s">
        <v>59</v>
      </c>
      <c r="F1284" s="1">
        <v>9781596916715</v>
      </c>
      <c r="G1284" s="1" t="s">
        <v>29</v>
      </c>
      <c r="H1284" s="25">
        <v>14.95</v>
      </c>
      <c r="I1284" s="25">
        <v>0.6</v>
      </c>
      <c r="J1284" s="25">
        <v>8.9699999999999989</v>
      </c>
      <c r="K1284" t="s">
        <v>342</v>
      </c>
    </row>
    <row r="1285" spans="1:11">
      <c r="A1285" s="27">
        <v>40538.98296296296</v>
      </c>
      <c r="B1285" t="s">
        <v>35</v>
      </c>
      <c r="C1285">
        <v>1</v>
      </c>
      <c r="D1285" t="s">
        <v>58</v>
      </c>
      <c r="E1285" t="s">
        <v>59</v>
      </c>
      <c r="F1285" s="1">
        <v>9781596916715</v>
      </c>
      <c r="G1285" s="1" t="s">
        <v>29</v>
      </c>
      <c r="H1285" s="25">
        <v>14.95</v>
      </c>
      <c r="I1285" s="25">
        <v>0.6</v>
      </c>
      <c r="J1285" s="25">
        <v>8.9699999999999989</v>
      </c>
      <c r="K1285" t="s">
        <v>342</v>
      </c>
    </row>
    <row r="1286" spans="1:11">
      <c r="A1286" s="27">
        <v>40538.986840277779</v>
      </c>
      <c r="B1286" t="s">
        <v>32</v>
      </c>
      <c r="C1286">
        <v>1</v>
      </c>
      <c r="D1286" t="s">
        <v>210</v>
      </c>
      <c r="E1286" t="s">
        <v>63</v>
      </c>
      <c r="F1286" s="1">
        <v>9781596917217</v>
      </c>
      <c r="G1286" s="1" t="s">
        <v>29</v>
      </c>
      <c r="H1286" s="25">
        <v>15.95</v>
      </c>
      <c r="I1286" s="25">
        <v>0.6</v>
      </c>
      <c r="J1286" s="25">
        <v>9.5699999999999985</v>
      </c>
      <c r="K1286" t="s">
        <v>342</v>
      </c>
    </row>
    <row r="1287" spans="1:11">
      <c r="A1287" s="27">
        <v>40538.988634259258</v>
      </c>
      <c r="B1287" t="s">
        <v>35</v>
      </c>
      <c r="C1287">
        <v>1</v>
      </c>
      <c r="D1287" t="s">
        <v>78</v>
      </c>
      <c r="E1287" t="s">
        <v>79</v>
      </c>
      <c r="F1287" s="1">
        <v>9781599904474</v>
      </c>
      <c r="G1287" s="1" t="s">
        <v>29</v>
      </c>
      <c r="H1287" s="25">
        <v>1.99</v>
      </c>
      <c r="I1287" s="25">
        <v>0.6</v>
      </c>
      <c r="J1287" s="25">
        <v>1.194</v>
      </c>
      <c r="K1287" t="s">
        <v>342</v>
      </c>
    </row>
    <row r="1288" spans="1:11">
      <c r="A1288" s="27">
        <v>40538.989768518521</v>
      </c>
      <c r="B1288" t="s">
        <v>35</v>
      </c>
      <c r="C1288">
        <v>1</v>
      </c>
      <c r="D1288" t="s">
        <v>159</v>
      </c>
      <c r="E1288" t="s">
        <v>160</v>
      </c>
      <c r="F1288" s="1">
        <v>9780802722300</v>
      </c>
      <c r="G1288" s="1" t="s">
        <v>29</v>
      </c>
      <c r="H1288" s="25">
        <v>16.989999999999998</v>
      </c>
      <c r="I1288" s="25">
        <v>0.6</v>
      </c>
      <c r="J1288" s="25">
        <v>10.193999999999999</v>
      </c>
      <c r="K1288" t="s">
        <v>342</v>
      </c>
    </row>
    <row r="1289" spans="1:11">
      <c r="A1289" s="27">
        <v>40538.999571759261</v>
      </c>
      <c r="B1289" t="s">
        <v>35</v>
      </c>
      <c r="C1289">
        <v>1</v>
      </c>
      <c r="D1289" t="s">
        <v>78</v>
      </c>
      <c r="E1289" t="s">
        <v>79</v>
      </c>
      <c r="F1289" s="1">
        <v>9781599904474</v>
      </c>
      <c r="G1289" s="1" t="s">
        <v>29</v>
      </c>
      <c r="H1289" s="25">
        <v>1.99</v>
      </c>
      <c r="I1289" s="25">
        <v>0.6</v>
      </c>
      <c r="J1289" s="25">
        <v>1.194</v>
      </c>
      <c r="K1289" t="s">
        <v>342</v>
      </c>
    </row>
    <row r="1290" spans="1:11">
      <c r="A1290" s="27">
        <v>40539.005347222221</v>
      </c>
      <c r="B1290" t="s">
        <v>35</v>
      </c>
      <c r="C1290">
        <v>1</v>
      </c>
      <c r="D1290" t="s">
        <v>58</v>
      </c>
      <c r="E1290" t="s">
        <v>59</v>
      </c>
      <c r="F1290" s="1">
        <v>9781596916715</v>
      </c>
      <c r="G1290" s="1" t="s">
        <v>29</v>
      </c>
      <c r="H1290" s="25">
        <v>14.95</v>
      </c>
      <c r="I1290" s="25">
        <v>0.6</v>
      </c>
      <c r="J1290" s="25">
        <v>8.9699999999999989</v>
      </c>
      <c r="K1290" t="s">
        <v>342</v>
      </c>
    </row>
    <row r="1291" spans="1:11">
      <c r="A1291" s="27">
        <v>40539.010208333333</v>
      </c>
      <c r="B1291" t="s">
        <v>35</v>
      </c>
      <c r="C1291">
        <v>1</v>
      </c>
      <c r="D1291" t="s">
        <v>78</v>
      </c>
      <c r="E1291" t="s">
        <v>79</v>
      </c>
      <c r="F1291" s="1">
        <v>9781599904474</v>
      </c>
      <c r="G1291" s="1" t="s">
        <v>29</v>
      </c>
      <c r="H1291" s="25">
        <v>1.99</v>
      </c>
      <c r="I1291" s="25">
        <v>0.6</v>
      </c>
      <c r="J1291" s="25">
        <v>1.194</v>
      </c>
      <c r="K1291" t="s">
        <v>342</v>
      </c>
    </row>
    <row r="1292" spans="1:11">
      <c r="A1292" s="27">
        <v>40539.012141203704</v>
      </c>
      <c r="B1292" t="s">
        <v>35</v>
      </c>
      <c r="C1292">
        <v>1</v>
      </c>
      <c r="D1292" t="s">
        <v>210</v>
      </c>
      <c r="E1292" t="s">
        <v>63</v>
      </c>
      <c r="F1292" s="1">
        <v>9781596917217</v>
      </c>
      <c r="G1292" s="1" t="s">
        <v>29</v>
      </c>
      <c r="H1292" s="25">
        <v>15.95</v>
      </c>
      <c r="I1292" s="25">
        <v>0.6</v>
      </c>
      <c r="J1292" s="25">
        <v>9.5699999999999985</v>
      </c>
      <c r="K1292" t="s">
        <v>342</v>
      </c>
    </row>
    <row r="1293" spans="1:11">
      <c r="A1293" s="27">
        <v>40539.015752314815</v>
      </c>
      <c r="B1293" t="s">
        <v>35</v>
      </c>
      <c r="C1293">
        <v>1</v>
      </c>
      <c r="D1293" t="s">
        <v>58</v>
      </c>
      <c r="E1293" t="s">
        <v>59</v>
      </c>
      <c r="F1293" s="1">
        <v>9781596916715</v>
      </c>
      <c r="G1293" s="1" t="s">
        <v>29</v>
      </c>
      <c r="H1293" s="25">
        <v>14.95</v>
      </c>
      <c r="I1293" s="25">
        <v>0.6</v>
      </c>
      <c r="J1293" s="25">
        <v>8.9699999999999989</v>
      </c>
      <c r="K1293" t="s">
        <v>342</v>
      </c>
    </row>
    <row r="1294" spans="1:11">
      <c r="A1294" s="27">
        <v>40539.018645833334</v>
      </c>
      <c r="B1294" t="s">
        <v>35</v>
      </c>
      <c r="C1294">
        <v>1</v>
      </c>
      <c r="D1294" t="s">
        <v>78</v>
      </c>
      <c r="E1294" t="s">
        <v>79</v>
      </c>
      <c r="F1294" s="1">
        <v>9781599904474</v>
      </c>
      <c r="G1294" s="1" t="s">
        <v>29</v>
      </c>
      <c r="H1294" s="25">
        <v>1.99</v>
      </c>
      <c r="I1294" s="25">
        <v>0.6</v>
      </c>
      <c r="J1294" s="25">
        <v>1.194</v>
      </c>
      <c r="K1294" t="s">
        <v>342</v>
      </c>
    </row>
    <row r="1295" spans="1:11">
      <c r="A1295" s="27">
        <v>40539.0234837963</v>
      </c>
      <c r="B1295" t="s">
        <v>35</v>
      </c>
      <c r="C1295">
        <v>1</v>
      </c>
      <c r="D1295" t="s">
        <v>78</v>
      </c>
      <c r="E1295" t="s">
        <v>79</v>
      </c>
      <c r="F1295" s="1">
        <v>9781599904474</v>
      </c>
      <c r="G1295" s="1" t="s">
        <v>29</v>
      </c>
      <c r="H1295" s="25">
        <v>1.99</v>
      </c>
      <c r="I1295" s="25">
        <v>0.6</v>
      </c>
      <c r="J1295" s="25">
        <v>1.194</v>
      </c>
      <c r="K1295" t="s">
        <v>342</v>
      </c>
    </row>
    <row r="1296" spans="1:11">
      <c r="A1296" s="27">
        <v>40539.024826388886</v>
      </c>
      <c r="B1296" t="s">
        <v>35</v>
      </c>
      <c r="C1296">
        <v>1</v>
      </c>
      <c r="D1296" t="s">
        <v>64</v>
      </c>
      <c r="E1296" t="s">
        <v>65</v>
      </c>
      <c r="F1296" s="1">
        <v>9781608196128</v>
      </c>
      <c r="G1296" s="1" t="s">
        <v>29</v>
      </c>
      <c r="H1296" s="25">
        <v>15</v>
      </c>
      <c r="I1296" s="25">
        <v>0.6</v>
      </c>
      <c r="J1296" s="25">
        <v>9</v>
      </c>
      <c r="K1296" t="s">
        <v>342</v>
      </c>
    </row>
    <row r="1297" spans="1:11">
      <c r="A1297" s="27">
        <v>40539.038425925923</v>
      </c>
      <c r="B1297" t="s">
        <v>35</v>
      </c>
      <c r="C1297">
        <v>1</v>
      </c>
      <c r="D1297" t="s">
        <v>78</v>
      </c>
      <c r="E1297" t="s">
        <v>79</v>
      </c>
      <c r="F1297" s="1">
        <v>9781599904474</v>
      </c>
      <c r="G1297" s="1" t="s">
        <v>29</v>
      </c>
      <c r="H1297" s="25">
        <v>1.99</v>
      </c>
      <c r="I1297" s="25">
        <v>0.6</v>
      </c>
      <c r="J1297" s="25">
        <v>1.194</v>
      </c>
      <c r="K1297" t="s">
        <v>342</v>
      </c>
    </row>
    <row r="1298" spans="1:11">
      <c r="A1298" s="27">
        <v>40539.048703703702</v>
      </c>
      <c r="B1298" t="s">
        <v>35</v>
      </c>
      <c r="C1298">
        <v>1</v>
      </c>
      <c r="D1298" t="s">
        <v>291</v>
      </c>
      <c r="E1298" t="s">
        <v>145</v>
      </c>
      <c r="F1298" s="1">
        <v>9781599904108</v>
      </c>
      <c r="G1298" s="1" t="s">
        <v>29</v>
      </c>
      <c r="H1298" s="25">
        <v>7.95</v>
      </c>
      <c r="I1298" s="25">
        <v>0.6</v>
      </c>
      <c r="J1298" s="25">
        <v>4.7699999999999996</v>
      </c>
      <c r="K1298" t="s">
        <v>342</v>
      </c>
    </row>
    <row r="1299" spans="1:11">
      <c r="A1299" s="27">
        <v>40539.050150462965</v>
      </c>
      <c r="B1299" t="s">
        <v>35</v>
      </c>
      <c r="C1299">
        <v>1</v>
      </c>
      <c r="D1299" t="s">
        <v>296</v>
      </c>
      <c r="E1299" t="s">
        <v>297</v>
      </c>
      <c r="F1299" s="1">
        <v>9781596917842</v>
      </c>
      <c r="G1299" s="1" t="s">
        <v>29</v>
      </c>
      <c r="H1299" s="25">
        <v>12.95</v>
      </c>
      <c r="I1299" s="25">
        <v>0.6</v>
      </c>
      <c r="J1299" s="25">
        <v>7.77</v>
      </c>
      <c r="K1299" t="s">
        <v>342</v>
      </c>
    </row>
    <row r="1300" spans="1:11">
      <c r="A1300" s="27">
        <v>40539.075370370374</v>
      </c>
      <c r="B1300" t="s">
        <v>35</v>
      </c>
      <c r="C1300">
        <v>1</v>
      </c>
      <c r="D1300" t="s">
        <v>58</v>
      </c>
      <c r="E1300" t="s">
        <v>59</v>
      </c>
      <c r="F1300" s="1">
        <v>9781596916715</v>
      </c>
      <c r="G1300" s="1" t="s">
        <v>29</v>
      </c>
      <c r="H1300" s="25">
        <v>14.95</v>
      </c>
      <c r="I1300" s="25">
        <v>0.6</v>
      </c>
      <c r="J1300" s="25">
        <v>8.9699999999999989</v>
      </c>
      <c r="K1300" t="s">
        <v>342</v>
      </c>
    </row>
    <row r="1301" spans="1:11">
      <c r="A1301" s="27">
        <v>40539.081296296295</v>
      </c>
      <c r="B1301" t="s">
        <v>35</v>
      </c>
      <c r="C1301">
        <v>1</v>
      </c>
      <c r="D1301" t="s">
        <v>78</v>
      </c>
      <c r="E1301" t="s">
        <v>79</v>
      </c>
      <c r="F1301" s="1">
        <v>9781599904474</v>
      </c>
      <c r="G1301" s="1" t="s">
        <v>29</v>
      </c>
      <c r="H1301" s="25">
        <v>1.99</v>
      </c>
      <c r="I1301" s="25">
        <v>0.6</v>
      </c>
      <c r="J1301" s="25">
        <v>1.194</v>
      </c>
      <c r="K1301" t="s">
        <v>342</v>
      </c>
    </row>
    <row r="1302" spans="1:11">
      <c r="A1302" s="27">
        <v>40539.096018518518</v>
      </c>
      <c r="B1302" t="s">
        <v>35</v>
      </c>
      <c r="C1302">
        <v>1</v>
      </c>
      <c r="D1302" t="s">
        <v>207</v>
      </c>
      <c r="E1302" t="s">
        <v>160</v>
      </c>
      <c r="F1302" s="1">
        <v>9780802720993</v>
      </c>
      <c r="G1302" s="1" t="s">
        <v>29</v>
      </c>
      <c r="H1302" s="25">
        <v>9.99</v>
      </c>
      <c r="I1302" s="25">
        <v>0.6</v>
      </c>
      <c r="J1302" s="25">
        <v>5.9939999999999998</v>
      </c>
      <c r="K1302" t="s">
        <v>342</v>
      </c>
    </row>
    <row r="1303" spans="1:11">
      <c r="A1303" s="27">
        <v>40539.099120370367</v>
      </c>
      <c r="B1303" t="s">
        <v>35</v>
      </c>
      <c r="C1303">
        <v>1</v>
      </c>
      <c r="D1303" t="s">
        <v>78</v>
      </c>
      <c r="E1303" t="s">
        <v>79</v>
      </c>
      <c r="F1303" s="1">
        <v>9781599904474</v>
      </c>
      <c r="G1303" s="1" t="s">
        <v>29</v>
      </c>
      <c r="H1303" s="25">
        <v>1.99</v>
      </c>
      <c r="I1303" s="25">
        <v>0.6</v>
      </c>
      <c r="J1303" s="25">
        <v>1.194</v>
      </c>
      <c r="K1303" t="s">
        <v>342</v>
      </c>
    </row>
    <row r="1304" spans="1:11">
      <c r="A1304" s="27">
        <v>40539.100381944445</v>
      </c>
      <c r="B1304" t="s">
        <v>35</v>
      </c>
      <c r="C1304">
        <v>1</v>
      </c>
      <c r="D1304" t="s">
        <v>87</v>
      </c>
      <c r="E1304" t="s">
        <v>79</v>
      </c>
      <c r="F1304" s="1">
        <v>9781599905563</v>
      </c>
      <c r="G1304" s="1" t="s">
        <v>29</v>
      </c>
      <c r="H1304" s="25">
        <v>16.989999999999998</v>
      </c>
      <c r="I1304" s="25">
        <v>0.6</v>
      </c>
      <c r="J1304" s="25">
        <v>10.193999999999999</v>
      </c>
      <c r="K1304" t="s">
        <v>342</v>
      </c>
    </row>
    <row r="1305" spans="1:11">
      <c r="A1305" s="27">
        <v>40539.100798611114</v>
      </c>
      <c r="B1305" t="s">
        <v>35</v>
      </c>
      <c r="C1305">
        <v>1</v>
      </c>
      <c r="D1305" t="s">
        <v>58</v>
      </c>
      <c r="E1305" t="s">
        <v>59</v>
      </c>
      <c r="F1305" s="1">
        <v>9781596916715</v>
      </c>
      <c r="G1305" s="1" t="s">
        <v>29</v>
      </c>
      <c r="H1305" s="25">
        <v>14.95</v>
      </c>
      <c r="I1305" s="25">
        <v>0.6</v>
      </c>
      <c r="J1305" s="25">
        <v>8.9699999999999989</v>
      </c>
      <c r="K1305" t="s">
        <v>342</v>
      </c>
    </row>
    <row r="1306" spans="1:11">
      <c r="A1306" s="27">
        <v>40539.104837962965</v>
      </c>
      <c r="B1306" t="s">
        <v>35</v>
      </c>
      <c r="C1306">
        <v>1</v>
      </c>
      <c r="D1306" t="s">
        <v>298</v>
      </c>
      <c r="E1306" t="s">
        <v>299</v>
      </c>
      <c r="F1306" s="1">
        <v>9780802721433</v>
      </c>
      <c r="G1306" s="1" t="s">
        <v>29</v>
      </c>
      <c r="H1306" s="25">
        <v>8.9499999999999993</v>
      </c>
      <c r="I1306" s="25">
        <v>0.6</v>
      </c>
      <c r="J1306" s="25">
        <v>5.3699999999999992</v>
      </c>
      <c r="K1306" t="s">
        <v>342</v>
      </c>
    </row>
    <row r="1307" spans="1:11">
      <c r="A1307" s="27">
        <v>40539.106539351851</v>
      </c>
      <c r="B1307" t="s">
        <v>35</v>
      </c>
      <c r="C1307">
        <v>1</v>
      </c>
      <c r="D1307" t="s">
        <v>207</v>
      </c>
      <c r="E1307" t="s">
        <v>160</v>
      </c>
      <c r="F1307" s="1">
        <v>9780802720993</v>
      </c>
      <c r="G1307" s="1" t="s">
        <v>29</v>
      </c>
      <c r="H1307" s="25">
        <v>9.99</v>
      </c>
      <c r="I1307" s="25">
        <v>0.6</v>
      </c>
      <c r="J1307" s="25">
        <v>5.9939999999999998</v>
      </c>
      <c r="K1307" t="s">
        <v>342</v>
      </c>
    </row>
    <row r="1308" spans="1:11">
      <c r="A1308" s="27">
        <v>40539.112199074072</v>
      </c>
      <c r="B1308" t="s">
        <v>35</v>
      </c>
      <c r="C1308">
        <v>1</v>
      </c>
      <c r="D1308" t="s">
        <v>78</v>
      </c>
      <c r="E1308" t="s">
        <v>79</v>
      </c>
      <c r="F1308" s="1">
        <v>9781599904474</v>
      </c>
      <c r="G1308" s="1" t="s">
        <v>29</v>
      </c>
      <c r="H1308" s="25">
        <v>1.99</v>
      </c>
      <c r="I1308" s="25">
        <v>0.6</v>
      </c>
      <c r="J1308" s="25">
        <v>1.194</v>
      </c>
      <c r="K1308" t="s">
        <v>342</v>
      </c>
    </row>
    <row r="1309" spans="1:11">
      <c r="A1309" s="27">
        <v>40539.115763888891</v>
      </c>
      <c r="B1309" t="s">
        <v>35</v>
      </c>
      <c r="C1309">
        <v>1</v>
      </c>
      <c r="D1309" t="s">
        <v>78</v>
      </c>
      <c r="E1309" t="s">
        <v>79</v>
      </c>
      <c r="F1309" s="1">
        <v>9781599904474</v>
      </c>
      <c r="G1309" s="1" t="s">
        <v>29</v>
      </c>
      <c r="H1309" s="25">
        <v>1.99</v>
      </c>
      <c r="I1309" s="25">
        <v>0.6</v>
      </c>
      <c r="J1309" s="25">
        <v>1.194</v>
      </c>
      <c r="K1309" t="s">
        <v>342</v>
      </c>
    </row>
    <row r="1310" spans="1:11">
      <c r="A1310" s="27">
        <v>40539.121747685182</v>
      </c>
      <c r="B1310" t="s">
        <v>35</v>
      </c>
      <c r="C1310">
        <v>1</v>
      </c>
      <c r="D1310" t="s">
        <v>78</v>
      </c>
      <c r="E1310" t="s">
        <v>79</v>
      </c>
      <c r="F1310" s="1">
        <v>9781599904474</v>
      </c>
      <c r="G1310" s="1" t="s">
        <v>29</v>
      </c>
      <c r="H1310" s="25">
        <v>1.99</v>
      </c>
      <c r="I1310" s="25">
        <v>0.6</v>
      </c>
      <c r="J1310" s="25">
        <v>1.194</v>
      </c>
      <c r="K1310" t="s">
        <v>342</v>
      </c>
    </row>
    <row r="1311" spans="1:11">
      <c r="A1311" s="27">
        <v>40539.128032407411</v>
      </c>
      <c r="B1311" t="s">
        <v>35</v>
      </c>
      <c r="C1311">
        <v>1</v>
      </c>
      <c r="D1311" t="s">
        <v>58</v>
      </c>
      <c r="E1311" t="s">
        <v>59</v>
      </c>
      <c r="F1311" s="1">
        <v>9781596916715</v>
      </c>
      <c r="G1311" s="1" t="s">
        <v>29</v>
      </c>
      <c r="H1311" s="25">
        <v>14.95</v>
      </c>
      <c r="I1311" s="25">
        <v>0.6</v>
      </c>
      <c r="J1311" s="25">
        <v>8.9699999999999989</v>
      </c>
      <c r="K1311" t="s">
        <v>342</v>
      </c>
    </row>
    <row r="1312" spans="1:11">
      <c r="A1312" s="27">
        <v>40539.13989583333</v>
      </c>
      <c r="B1312" t="s">
        <v>35</v>
      </c>
      <c r="C1312">
        <v>1</v>
      </c>
      <c r="D1312" t="s">
        <v>300</v>
      </c>
      <c r="E1312" t="s">
        <v>301</v>
      </c>
      <c r="F1312" s="1">
        <v>9780802722676</v>
      </c>
      <c r="G1312" s="1" t="s">
        <v>29</v>
      </c>
      <c r="H1312" s="25">
        <v>16.989999999999998</v>
      </c>
      <c r="I1312" s="25">
        <v>0.6</v>
      </c>
      <c r="J1312" s="25">
        <v>10.193999999999999</v>
      </c>
      <c r="K1312" t="s">
        <v>342</v>
      </c>
    </row>
    <row r="1313" spans="1:11">
      <c r="A1313" s="27">
        <v>40539.150358796294</v>
      </c>
      <c r="B1313" t="s">
        <v>35</v>
      </c>
      <c r="C1313">
        <v>1</v>
      </c>
      <c r="D1313" t="s">
        <v>58</v>
      </c>
      <c r="E1313" t="s">
        <v>59</v>
      </c>
      <c r="F1313" s="1">
        <v>9781596916715</v>
      </c>
      <c r="G1313" s="1" t="s">
        <v>29</v>
      </c>
      <c r="H1313" s="25">
        <v>14.95</v>
      </c>
      <c r="I1313" s="25">
        <v>0.6</v>
      </c>
      <c r="J1313" s="25">
        <v>8.9699999999999989</v>
      </c>
      <c r="K1313" t="s">
        <v>342</v>
      </c>
    </row>
    <row r="1314" spans="1:11">
      <c r="A1314" s="27">
        <v>40539.166655092595</v>
      </c>
      <c r="B1314" t="s">
        <v>35</v>
      </c>
      <c r="C1314">
        <v>1</v>
      </c>
      <c r="D1314" t="s">
        <v>58</v>
      </c>
      <c r="E1314" t="s">
        <v>59</v>
      </c>
      <c r="F1314" s="1">
        <v>9781596916715</v>
      </c>
      <c r="G1314" s="1" t="s">
        <v>29</v>
      </c>
      <c r="H1314" s="25">
        <v>14.95</v>
      </c>
      <c r="I1314" s="25">
        <v>0.6</v>
      </c>
      <c r="J1314" s="25">
        <v>8.9699999999999989</v>
      </c>
      <c r="K1314" t="s">
        <v>342</v>
      </c>
    </row>
    <row r="1315" spans="1:11">
      <c r="A1315" s="27">
        <v>40539.174895833334</v>
      </c>
      <c r="B1315" t="s">
        <v>35</v>
      </c>
      <c r="C1315">
        <v>1</v>
      </c>
      <c r="D1315" t="s">
        <v>58</v>
      </c>
      <c r="E1315" t="s">
        <v>59</v>
      </c>
      <c r="F1315" s="1">
        <v>9781596916715</v>
      </c>
      <c r="G1315" s="1" t="s">
        <v>29</v>
      </c>
      <c r="H1315" s="25">
        <v>14.95</v>
      </c>
      <c r="I1315" s="25">
        <v>0.6</v>
      </c>
      <c r="J1315" s="25">
        <v>8.9699999999999989</v>
      </c>
      <c r="K1315" t="s">
        <v>342</v>
      </c>
    </row>
    <row r="1316" spans="1:11">
      <c r="A1316" s="27">
        <v>40539.183923611112</v>
      </c>
      <c r="B1316" t="s">
        <v>35</v>
      </c>
      <c r="C1316">
        <v>1</v>
      </c>
      <c r="D1316" t="s">
        <v>302</v>
      </c>
      <c r="E1316" t="s">
        <v>277</v>
      </c>
      <c r="F1316" s="1">
        <v>9781596918085</v>
      </c>
      <c r="G1316" s="1" t="s">
        <v>29</v>
      </c>
      <c r="H1316" s="25">
        <v>14.95</v>
      </c>
      <c r="I1316" s="25">
        <v>0.6</v>
      </c>
      <c r="J1316" s="25">
        <v>8.9699999999999989</v>
      </c>
      <c r="K1316" t="s">
        <v>342</v>
      </c>
    </row>
    <row r="1317" spans="1:11">
      <c r="A1317" s="27">
        <v>40539.193171296298</v>
      </c>
      <c r="B1317" t="s">
        <v>35</v>
      </c>
      <c r="C1317">
        <v>1</v>
      </c>
      <c r="D1317" t="s">
        <v>78</v>
      </c>
      <c r="E1317" t="s">
        <v>79</v>
      </c>
      <c r="F1317" s="1">
        <v>9781599904474</v>
      </c>
      <c r="G1317" s="1" t="s">
        <v>29</v>
      </c>
      <c r="H1317" s="25">
        <v>1.99</v>
      </c>
      <c r="I1317" s="25">
        <v>0.6</v>
      </c>
      <c r="J1317" s="25">
        <v>1.194</v>
      </c>
      <c r="K1317" t="s">
        <v>342</v>
      </c>
    </row>
    <row r="1318" spans="1:11">
      <c r="A1318" s="27">
        <v>40539.19672453704</v>
      </c>
      <c r="B1318" t="s">
        <v>35</v>
      </c>
      <c r="C1318">
        <v>1</v>
      </c>
      <c r="D1318" t="s">
        <v>159</v>
      </c>
      <c r="E1318" t="s">
        <v>160</v>
      </c>
      <c r="F1318" s="1">
        <v>9780802722300</v>
      </c>
      <c r="G1318" s="1" t="s">
        <v>29</v>
      </c>
      <c r="H1318" s="25">
        <v>16.989999999999998</v>
      </c>
      <c r="I1318" s="25">
        <v>0.6</v>
      </c>
      <c r="J1318" s="25">
        <v>10.193999999999999</v>
      </c>
      <c r="K1318" t="s">
        <v>342</v>
      </c>
    </row>
    <row r="1319" spans="1:11">
      <c r="A1319" s="27">
        <v>40539.201168981483</v>
      </c>
      <c r="B1319" t="s">
        <v>35</v>
      </c>
      <c r="C1319">
        <v>1</v>
      </c>
      <c r="D1319" t="s">
        <v>303</v>
      </c>
      <c r="E1319" t="s">
        <v>131</v>
      </c>
      <c r="F1319" s="1">
        <v>9781608191338</v>
      </c>
      <c r="G1319" s="1" t="s">
        <v>29</v>
      </c>
      <c r="H1319" s="25">
        <v>26</v>
      </c>
      <c r="I1319" s="25">
        <v>0.6</v>
      </c>
      <c r="J1319" s="25">
        <v>15.6</v>
      </c>
      <c r="K1319" t="s">
        <v>342</v>
      </c>
    </row>
    <row r="1320" spans="1:11">
      <c r="A1320" s="27">
        <v>40539.20511574074</v>
      </c>
      <c r="B1320" t="s">
        <v>41</v>
      </c>
      <c r="C1320">
        <v>1</v>
      </c>
      <c r="D1320" t="s">
        <v>92</v>
      </c>
      <c r="E1320" t="s">
        <v>93</v>
      </c>
      <c r="F1320" s="1">
        <v>9781608191673</v>
      </c>
      <c r="G1320" s="1" t="s">
        <v>29</v>
      </c>
      <c r="H1320" s="25">
        <v>28</v>
      </c>
      <c r="I1320" s="25">
        <v>0.6</v>
      </c>
      <c r="J1320" s="25">
        <v>16.8</v>
      </c>
      <c r="K1320" t="s">
        <v>342</v>
      </c>
    </row>
    <row r="1321" spans="1:11">
      <c r="A1321" s="27">
        <v>40539.210902777777</v>
      </c>
      <c r="B1321" t="s">
        <v>35</v>
      </c>
      <c r="C1321">
        <v>1</v>
      </c>
      <c r="D1321" t="s">
        <v>78</v>
      </c>
      <c r="E1321" t="s">
        <v>79</v>
      </c>
      <c r="F1321" s="1">
        <v>9781599904474</v>
      </c>
      <c r="G1321" s="1" t="s">
        <v>29</v>
      </c>
      <c r="H1321" s="25">
        <v>1.99</v>
      </c>
      <c r="I1321" s="25">
        <v>0.6</v>
      </c>
      <c r="J1321" s="25">
        <v>1.194</v>
      </c>
      <c r="K1321" t="s">
        <v>342</v>
      </c>
    </row>
    <row r="1322" spans="1:11">
      <c r="A1322" s="27">
        <v>40539.21806712963</v>
      </c>
      <c r="B1322" t="s">
        <v>35</v>
      </c>
      <c r="C1322">
        <v>1</v>
      </c>
      <c r="D1322" t="s">
        <v>58</v>
      </c>
      <c r="E1322" t="s">
        <v>59</v>
      </c>
      <c r="F1322" s="1">
        <v>9781596916715</v>
      </c>
      <c r="G1322" s="1" t="s">
        <v>29</v>
      </c>
      <c r="H1322" s="25">
        <v>14.95</v>
      </c>
      <c r="I1322" s="25">
        <v>0.6</v>
      </c>
      <c r="J1322" s="25">
        <v>8.9699999999999989</v>
      </c>
      <c r="K1322" t="s">
        <v>342</v>
      </c>
    </row>
    <row r="1323" spans="1:11">
      <c r="A1323" s="27">
        <v>40539.228668981479</v>
      </c>
      <c r="B1323" t="s">
        <v>35</v>
      </c>
      <c r="C1323">
        <v>1</v>
      </c>
      <c r="D1323" t="s">
        <v>83</v>
      </c>
      <c r="E1323" t="s">
        <v>84</v>
      </c>
      <c r="F1323" s="1">
        <v>9781599905792</v>
      </c>
      <c r="G1323" s="1" t="s">
        <v>29</v>
      </c>
      <c r="H1323" s="25">
        <v>1.99</v>
      </c>
      <c r="I1323" s="25">
        <v>0.6</v>
      </c>
      <c r="J1323" s="25">
        <v>1.194</v>
      </c>
      <c r="K1323" t="s">
        <v>342</v>
      </c>
    </row>
    <row r="1324" spans="1:11">
      <c r="A1324" s="27">
        <v>40539.230844907404</v>
      </c>
      <c r="B1324" t="s">
        <v>35</v>
      </c>
      <c r="C1324">
        <v>1</v>
      </c>
      <c r="D1324" t="s">
        <v>58</v>
      </c>
      <c r="E1324" t="s">
        <v>59</v>
      </c>
      <c r="F1324" s="1">
        <v>9781596916715</v>
      </c>
      <c r="G1324" s="1" t="s">
        <v>29</v>
      </c>
      <c r="H1324" s="25">
        <v>14.95</v>
      </c>
      <c r="I1324" s="25">
        <v>0.6</v>
      </c>
      <c r="J1324" s="25">
        <v>8.9699999999999989</v>
      </c>
      <c r="K1324" t="s">
        <v>342</v>
      </c>
    </row>
    <row r="1325" spans="1:11">
      <c r="A1325" s="27">
        <v>40539.262997685182</v>
      </c>
      <c r="B1325" t="s">
        <v>35</v>
      </c>
      <c r="C1325">
        <v>1</v>
      </c>
      <c r="D1325" t="s">
        <v>78</v>
      </c>
      <c r="E1325" t="s">
        <v>79</v>
      </c>
      <c r="F1325" s="1">
        <v>9781599904474</v>
      </c>
      <c r="G1325" s="1" t="s">
        <v>29</v>
      </c>
      <c r="H1325" s="25">
        <v>1.99</v>
      </c>
      <c r="I1325" s="25">
        <v>0.6</v>
      </c>
      <c r="J1325" s="25">
        <v>1.194</v>
      </c>
      <c r="K1325" t="s">
        <v>342</v>
      </c>
    </row>
    <row r="1326" spans="1:11">
      <c r="A1326" s="27">
        <v>40539.266076388885</v>
      </c>
      <c r="B1326" t="s">
        <v>35</v>
      </c>
      <c r="C1326">
        <v>1</v>
      </c>
      <c r="D1326" t="s">
        <v>78</v>
      </c>
      <c r="E1326" t="s">
        <v>79</v>
      </c>
      <c r="F1326" s="1">
        <v>9781599904474</v>
      </c>
      <c r="G1326" s="1" t="s">
        <v>29</v>
      </c>
      <c r="H1326" s="25">
        <v>1.99</v>
      </c>
      <c r="I1326" s="25">
        <v>0.6</v>
      </c>
      <c r="J1326" s="25">
        <v>1.194</v>
      </c>
      <c r="K1326" t="s">
        <v>342</v>
      </c>
    </row>
    <row r="1327" spans="1:11">
      <c r="A1327" s="27">
        <v>40539.274988425925</v>
      </c>
      <c r="B1327" t="s">
        <v>35</v>
      </c>
      <c r="C1327">
        <v>1</v>
      </c>
      <c r="D1327" t="s">
        <v>304</v>
      </c>
      <c r="E1327" t="s">
        <v>305</v>
      </c>
      <c r="F1327" s="1">
        <v>9781599906096</v>
      </c>
      <c r="G1327" s="1" t="s">
        <v>29</v>
      </c>
      <c r="H1327" s="25">
        <v>7.99</v>
      </c>
      <c r="I1327" s="25">
        <v>0.6</v>
      </c>
      <c r="J1327" s="25">
        <v>4.7939999999999996</v>
      </c>
      <c r="K1327" t="s">
        <v>342</v>
      </c>
    </row>
    <row r="1328" spans="1:11">
      <c r="A1328" s="27">
        <v>40539.383043981485</v>
      </c>
      <c r="B1328" t="s">
        <v>46</v>
      </c>
      <c r="C1328">
        <v>1</v>
      </c>
      <c r="D1328" t="s">
        <v>275</v>
      </c>
      <c r="E1328" t="s">
        <v>145</v>
      </c>
      <c r="F1328" s="1">
        <v>9781599904078</v>
      </c>
      <c r="G1328" s="1" t="s">
        <v>29</v>
      </c>
      <c r="H1328" s="25">
        <v>8.99</v>
      </c>
      <c r="I1328" s="25">
        <v>0.6</v>
      </c>
      <c r="J1328" s="25">
        <v>5.3940000000000001</v>
      </c>
      <c r="K1328" t="s">
        <v>342</v>
      </c>
    </row>
    <row r="1329" spans="1:11">
      <c r="A1329" s="27">
        <v>40539.389004629629</v>
      </c>
      <c r="B1329" t="s">
        <v>35</v>
      </c>
      <c r="C1329">
        <v>1</v>
      </c>
      <c r="D1329" t="s">
        <v>207</v>
      </c>
      <c r="E1329" t="s">
        <v>160</v>
      </c>
      <c r="F1329" s="1">
        <v>9780802720993</v>
      </c>
      <c r="G1329" s="1" t="s">
        <v>29</v>
      </c>
      <c r="H1329" s="25">
        <v>9.99</v>
      </c>
      <c r="I1329" s="25">
        <v>0.6</v>
      </c>
      <c r="J1329" s="25">
        <v>5.9939999999999998</v>
      </c>
      <c r="K1329" t="s">
        <v>342</v>
      </c>
    </row>
    <row r="1330" spans="1:11">
      <c r="A1330" s="27">
        <v>40539.585185185184</v>
      </c>
      <c r="B1330" t="s">
        <v>35</v>
      </c>
      <c r="C1330">
        <v>1</v>
      </c>
      <c r="D1330" t="s">
        <v>132</v>
      </c>
      <c r="E1330" t="s">
        <v>133</v>
      </c>
      <c r="F1330" s="1">
        <v>9781608191512</v>
      </c>
      <c r="G1330" s="1" t="s">
        <v>29</v>
      </c>
      <c r="H1330" s="25">
        <v>24</v>
      </c>
      <c r="I1330" s="25">
        <v>0.6</v>
      </c>
      <c r="J1330" s="25">
        <v>14.399999999999999</v>
      </c>
      <c r="K1330" t="s">
        <v>342</v>
      </c>
    </row>
    <row r="1331" spans="1:11">
      <c r="A1331" s="27">
        <v>40539.608842592592</v>
      </c>
      <c r="B1331" t="s">
        <v>35</v>
      </c>
      <c r="C1331">
        <v>1</v>
      </c>
      <c r="D1331" t="s">
        <v>58</v>
      </c>
      <c r="E1331" t="s">
        <v>59</v>
      </c>
      <c r="F1331" s="1">
        <v>9781596916715</v>
      </c>
      <c r="G1331" s="1" t="s">
        <v>29</v>
      </c>
      <c r="H1331" s="25">
        <v>14.95</v>
      </c>
      <c r="I1331" s="25">
        <v>0.6</v>
      </c>
      <c r="J1331" s="25">
        <v>8.9699999999999989</v>
      </c>
      <c r="K1331" t="s">
        <v>342</v>
      </c>
    </row>
    <row r="1332" spans="1:11">
      <c r="A1332" s="27">
        <v>40539.646550925929</v>
      </c>
      <c r="B1332" t="s">
        <v>47</v>
      </c>
      <c r="C1332">
        <v>1</v>
      </c>
      <c r="D1332" t="s">
        <v>58</v>
      </c>
      <c r="E1332" t="s">
        <v>59</v>
      </c>
      <c r="F1332" s="1">
        <v>9781596916715</v>
      </c>
      <c r="G1332" s="1" t="s">
        <v>29</v>
      </c>
      <c r="H1332" s="25">
        <v>14.95</v>
      </c>
      <c r="I1332" s="25">
        <v>0.6</v>
      </c>
      <c r="J1332" s="25">
        <v>8.9699999999999989</v>
      </c>
      <c r="K1332" t="s">
        <v>342</v>
      </c>
    </row>
    <row r="1333" spans="1:11">
      <c r="A1333" s="27">
        <v>40539.666550925926</v>
      </c>
      <c r="B1333" t="s">
        <v>35</v>
      </c>
      <c r="C1333">
        <v>1</v>
      </c>
      <c r="D1333" t="s">
        <v>58</v>
      </c>
      <c r="E1333" t="s">
        <v>59</v>
      </c>
      <c r="F1333" s="1">
        <v>9781596916715</v>
      </c>
      <c r="G1333" s="1" t="s">
        <v>29</v>
      </c>
      <c r="H1333" s="25">
        <v>14.95</v>
      </c>
      <c r="I1333" s="25">
        <v>0.6</v>
      </c>
      <c r="J1333" s="25">
        <v>8.9699999999999989</v>
      </c>
      <c r="K1333" t="s">
        <v>342</v>
      </c>
    </row>
    <row r="1334" spans="1:11">
      <c r="A1334" s="27">
        <v>40539.722731481481</v>
      </c>
      <c r="B1334" t="s">
        <v>35</v>
      </c>
      <c r="C1334">
        <v>1</v>
      </c>
      <c r="D1334" t="s">
        <v>58</v>
      </c>
      <c r="E1334" t="s">
        <v>59</v>
      </c>
      <c r="F1334" s="1">
        <v>9781596916715</v>
      </c>
      <c r="G1334" s="1" t="s">
        <v>29</v>
      </c>
      <c r="H1334" s="25">
        <v>14.95</v>
      </c>
      <c r="I1334" s="25">
        <v>0.6</v>
      </c>
      <c r="J1334" s="25">
        <v>8.9699999999999989</v>
      </c>
      <c r="K1334" t="s">
        <v>342</v>
      </c>
    </row>
    <row r="1335" spans="1:11">
      <c r="A1335" s="27">
        <v>40539.723217592589</v>
      </c>
      <c r="B1335" t="s">
        <v>53</v>
      </c>
      <c r="C1335">
        <v>1</v>
      </c>
      <c r="D1335" t="s">
        <v>58</v>
      </c>
      <c r="E1335" t="s">
        <v>59</v>
      </c>
      <c r="F1335" s="1">
        <v>9781596916715</v>
      </c>
      <c r="G1335" s="1" t="s">
        <v>29</v>
      </c>
      <c r="H1335" s="25">
        <v>14.95</v>
      </c>
      <c r="I1335" s="25">
        <v>0.6</v>
      </c>
      <c r="J1335" s="25">
        <v>8.9699999999999989</v>
      </c>
      <c r="K1335" t="s">
        <v>342</v>
      </c>
    </row>
    <row r="1336" spans="1:11">
      <c r="A1336" s="27">
        <v>40539.743078703701</v>
      </c>
      <c r="B1336" t="s">
        <v>35</v>
      </c>
      <c r="C1336">
        <v>1</v>
      </c>
      <c r="D1336" t="s">
        <v>78</v>
      </c>
      <c r="E1336" t="s">
        <v>79</v>
      </c>
      <c r="F1336" s="1">
        <v>9781599904474</v>
      </c>
      <c r="G1336" s="1" t="s">
        <v>29</v>
      </c>
      <c r="H1336" s="25">
        <v>1.99</v>
      </c>
      <c r="I1336" s="25">
        <v>0.6</v>
      </c>
      <c r="J1336" s="25">
        <v>1.194</v>
      </c>
      <c r="K1336" t="s">
        <v>342</v>
      </c>
    </row>
    <row r="1337" spans="1:11">
      <c r="A1337" s="27">
        <v>40539.758252314816</v>
      </c>
      <c r="B1337" t="s">
        <v>35</v>
      </c>
      <c r="C1337">
        <v>1</v>
      </c>
      <c r="D1337" t="s">
        <v>58</v>
      </c>
      <c r="E1337" t="s">
        <v>59</v>
      </c>
      <c r="F1337" s="1">
        <v>9781596916715</v>
      </c>
      <c r="G1337" s="1" t="s">
        <v>29</v>
      </c>
      <c r="H1337" s="25">
        <v>14.95</v>
      </c>
      <c r="I1337" s="25">
        <v>0.6</v>
      </c>
      <c r="J1337" s="25">
        <v>8.9699999999999989</v>
      </c>
      <c r="K1337" t="s">
        <v>342</v>
      </c>
    </row>
    <row r="1338" spans="1:11">
      <c r="A1338" s="27">
        <v>40539.759398148148</v>
      </c>
      <c r="B1338" t="s">
        <v>35</v>
      </c>
      <c r="C1338">
        <v>1</v>
      </c>
      <c r="D1338" t="s">
        <v>211</v>
      </c>
      <c r="E1338" t="s">
        <v>72</v>
      </c>
      <c r="F1338" s="1">
        <v>9781599904009</v>
      </c>
      <c r="G1338" s="1" t="s">
        <v>29</v>
      </c>
      <c r="H1338" s="25">
        <v>7.99</v>
      </c>
      <c r="I1338" s="25">
        <v>0.6</v>
      </c>
      <c r="J1338" s="25">
        <v>4.7939999999999996</v>
      </c>
      <c r="K1338" t="s">
        <v>342</v>
      </c>
    </row>
    <row r="1339" spans="1:11">
      <c r="A1339" s="27">
        <v>40539.762766203705</v>
      </c>
      <c r="B1339" t="s">
        <v>35</v>
      </c>
      <c r="C1339">
        <v>1</v>
      </c>
      <c r="D1339" t="s">
        <v>78</v>
      </c>
      <c r="E1339" t="s">
        <v>79</v>
      </c>
      <c r="F1339" s="1">
        <v>9781599904474</v>
      </c>
      <c r="G1339" s="1" t="s">
        <v>29</v>
      </c>
      <c r="H1339" s="25">
        <v>1.99</v>
      </c>
      <c r="I1339" s="25">
        <v>0.6</v>
      </c>
      <c r="J1339" s="25">
        <v>1.194</v>
      </c>
      <c r="K1339" t="s">
        <v>342</v>
      </c>
    </row>
    <row r="1340" spans="1:11">
      <c r="A1340" s="27">
        <v>40539.764328703706</v>
      </c>
      <c r="B1340" t="s">
        <v>35</v>
      </c>
      <c r="C1340">
        <v>1</v>
      </c>
      <c r="D1340" t="s">
        <v>78</v>
      </c>
      <c r="E1340" t="s">
        <v>79</v>
      </c>
      <c r="F1340" s="1">
        <v>9781599904474</v>
      </c>
      <c r="G1340" s="1" t="s">
        <v>29</v>
      </c>
      <c r="H1340" s="25">
        <v>1.99</v>
      </c>
      <c r="I1340" s="25">
        <v>0.6</v>
      </c>
      <c r="J1340" s="25">
        <v>1.194</v>
      </c>
      <c r="K1340" t="s">
        <v>342</v>
      </c>
    </row>
    <row r="1341" spans="1:11">
      <c r="A1341" s="27">
        <v>40539.764953703707</v>
      </c>
      <c r="B1341" t="s">
        <v>35</v>
      </c>
      <c r="C1341">
        <v>1</v>
      </c>
      <c r="D1341" t="s">
        <v>87</v>
      </c>
      <c r="E1341" t="s">
        <v>79</v>
      </c>
      <c r="F1341" s="1">
        <v>9781599905563</v>
      </c>
      <c r="G1341" s="1" t="s">
        <v>29</v>
      </c>
      <c r="H1341" s="25">
        <v>16.989999999999998</v>
      </c>
      <c r="I1341" s="25">
        <v>0.6</v>
      </c>
      <c r="J1341" s="25">
        <v>10.193999999999999</v>
      </c>
      <c r="K1341" t="s">
        <v>342</v>
      </c>
    </row>
    <row r="1342" spans="1:11">
      <c r="A1342" s="27">
        <v>40539.768078703702</v>
      </c>
      <c r="B1342" t="s">
        <v>35</v>
      </c>
      <c r="C1342">
        <v>1</v>
      </c>
      <c r="D1342" t="s">
        <v>58</v>
      </c>
      <c r="E1342" t="s">
        <v>59</v>
      </c>
      <c r="F1342" s="1">
        <v>9781596916715</v>
      </c>
      <c r="G1342" s="1" t="s">
        <v>29</v>
      </c>
      <c r="H1342" s="25">
        <v>14.95</v>
      </c>
      <c r="I1342" s="25">
        <v>0.6</v>
      </c>
      <c r="J1342" s="25">
        <v>8.9699999999999989</v>
      </c>
      <c r="K1342" t="s">
        <v>342</v>
      </c>
    </row>
    <row r="1343" spans="1:11">
      <c r="A1343" s="27">
        <v>40539.770868055559</v>
      </c>
      <c r="B1343" t="s">
        <v>35</v>
      </c>
      <c r="C1343">
        <v>1</v>
      </c>
      <c r="D1343" t="s">
        <v>83</v>
      </c>
      <c r="E1343" t="s">
        <v>84</v>
      </c>
      <c r="F1343" s="1">
        <v>9781599905792</v>
      </c>
      <c r="G1343" s="1" t="s">
        <v>29</v>
      </c>
      <c r="H1343" s="25">
        <v>1.99</v>
      </c>
      <c r="I1343" s="25">
        <v>0.6</v>
      </c>
      <c r="J1343" s="25">
        <v>1.194</v>
      </c>
      <c r="K1343" t="s">
        <v>342</v>
      </c>
    </row>
    <row r="1344" spans="1:11">
      <c r="A1344" s="27">
        <v>40539.799710648149</v>
      </c>
      <c r="B1344" t="s">
        <v>35</v>
      </c>
      <c r="C1344">
        <v>1</v>
      </c>
      <c r="D1344" t="s">
        <v>58</v>
      </c>
      <c r="E1344" t="s">
        <v>59</v>
      </c>
      <c r="F1344" s="1">
        <v>9781596916715</v>
      </c>
      <c r="G1344" s="1" t="s">
        <v>29</v>
      </c>
      <c r="H1344" s="25">
        <v>14.95</v>
      </c>
      <c r="I1344" s="25">
        <v>0.6</v>
      </c>
      <c r="J1344" s="25">
        <v>8.9699999999999989</v>
      </c>
      <c r="K1344" t="s">
        <v>342</v>
      </c>
    </row>
    <row r="1345" spans="1:11">
      <c r="A1345" s="27">
        <v>40539.808923611112</v>
      </c>
      <c r="B1345" t="s">
        <v>35</v>
      </c>
      <c r="C1345">
        <v>1</v>
      </c>
      <c r="D1345" t="s">
        <v>78</v>
      </c>
      <c r="E1345" t="s">
        <v>79</v>
      </c>
      <c r="F1345" s="1">
        <v>9781599904474</v>
      </c>
      <c r="G1345" s="1" t="s">
        <v>29</v>
      </c>
      <c r="H1345" s="25">
        <v>1.99</v>
      </c>
      <c r="I1345" s="25">
        <v>0.6</v>
      </c>
      <c r="J1345" s="25">
        <v>1.194</v>
      </c>
      <c r="K1345" t="s">
        <v>342</v>
      </c>
    </row>
    <row r="1346" spans="1:11">
      <c r="A1346" s="27">
        <v>40539.817349537036</v>
      </c>
      <c r="B1346" t="s">
        <v>35</v>
      </c>
      <c r="C1346">
        <v>1</v>
      </c>
      <c r="D1346" t="s">
        <v>87</v>
      </c>
      <c r="E1346" t="s">
        <v>79</v>
      </c>
      <c r="F1346" s="1">
        <v>9781599905563</v>
      </c>
      <c r="G1346" s="1" t="s">
        <v>29</v>
      </c>
      <c r="H1346" s="25">
        <v>16.989999999999998</v>
      </c>
      <c r="I1346" s="25">
        <v>0.6</v>
      </c>
      <c r="J1346" s="25">
        <v>10.193999999999999</v>
      </c>
      <c r="K1346" t="s">
        <v>342</v>
      </c>
    </row>
    <row r="1347" spans="1:11">
      <c r="A1347" s="27">
        <v>40539.85434027778</v>
      </c>
      <c r="B1347" t="s">
        <v>35</v>
      </c>
      <c r="C1347">
        <v>1</v>
      </c>
      <c r="D1347" t="s">
        <v>58</v>
      </c>
      <c r="E1347" t="s">
        <v>59</v>
      </c>
      <c r="F1347" s="1">
        <v>9781596916715</v>
      </c>
      <c r="G1347" s="1" t="s">
        <v>29</v>
      </c>
      <c r="H1347" s="25">
        <v>14.95</v>
      </c>
      <c r="I1347" s="25">
        <v>0.6</v>
      </c>
      <c r="J1347" s="25">
        <v>8.9699999999999989</v>
      </c>
      <c r="K1347" t="s">
        <v>342</v>
      </c>
    </row>
    <row r="1348" spans="1:11">
      <c r="A1348" s="27">
        <v>40539.855555555558</v>
      </c>
      <c r="B1348" t="s">
        <v>35</v>
      </c>
      <c r="C1348">
        <v>1</v>
      </c>
      <c r="D1348" t="s">
        <v>58</v>
      </c>
      <c r="E1348" t="s">
        <v>59</v>
      </c>
      <c r="F1348" s="1">
        <v>9781596916715</v>
      </c>
      <c r="G1348" s="1" t="s">
        <v>29</v>
      </c>
      <c r="H1348" s="25">
        <v>14.95</v>
      </c>
      <c r="I1348" s="25">
        <v>0.6</v>
      </c>
      <c r="J1348" s="25">
        <v>8.9699999999999989</v>
      </c>
      <c r="K1348" t="s">
        <v>342</v>
      </c>
    </row>
    <row r="1349" spans="1:11">
      <c r="A1349" s="27">
        <v>40539.874398148146</v>
      </c>
      <c r="B1349" t="s">
        <v>35</v>
      </c>
      <c r="C1349">
        <v>1</v>
      </c>
      <c r="D1349" t="s">
        <v>58</v>
      </c>
      <c r="E1349" t="s">
        <v>59</v>
      </c>
      <c r="F1349" s="1">
        <v>9781596916715</v>
      </c>
      <c r="G1349" s="1" t="s">
        <v>29</v>
      </c>
      <c r="H1349" s="25">
        <v>14.95</v>
      </c>
      <c r="I1349" s="25">
        <v>0.6</v>
      </c>
      <c r="J1349" s="25">
        <v>8.9699999999999989</v>
      </c>
      <c r="K1349" t="s">
        <v>342</v>
      </c>
    </row>
    <row r="1350" spans="1:11">
      <c r="A1350" s="27">
        <v>40539.880347222221</v>
      </c>
      <c r="B1350" t="s">
        <v>35</v>
      </c>
      <c r="C1350">
        <v>1</v>
      </c>
      <c r="D1350" t="s">
        <v>64</v>
      </c>
      <c r="E1350" t="s">
        <v>65</v>
      </c>
      <c r="F1350" s="1">
        <v>9781608196128</v>
      </c>
      <c r="G1350" s="1" t="s">
        <v>29</v>
      </c>
      <c r="H1350" s="25">
        <v>15</v>
      </c>
      <c r="I1350" s="25">
        <v>0.6</v>
      </c>
      <c r="J1350" s="25">
        <v>9</v>
      </c>
      <c r="K1350" t="s">
        <v>342</v>
      </c>
    </row>
    <row r="1351" spans="1:11">
      <c r="A1351" s="27">
        <v>40539.895555555559</v>
      </c>
      <c r="B1351" t="s">
        <v>35</v>
      </c>
      <c r="C1351">
        <v>1</v>
      </c>
      <c r="D1351" t="s">
        <v>58</v>
      </c>
      <c r="E1351" t="s">
        <v>59</v>
      </c>
      <c r="F1351" s="1">
        <v>9781596916715</v>
      </c>
      <c r="G1351" s="1" t="s">
        <v>29</v>
      </c>
      <c r="H1351" s="25">
        <v>14.95</v>
      </c>
      <c r="I1351" s="25">
        <v>0.6</v>
      </c>
      <c r="J1351" s="25">
        <v>8.9699999999999989</v>
      </c>
      <c r="K1351" t="s">
        <v>342</v>
      </c>
    </row>
    <row r="1352" spans="1:11">
      <c r="A1352" s="27">
        <v>40539.933437500003</v>
      </c>
      <c r="B1352" t="s">
        <v>35</v>
      </c>
      <c r="C1352">
        <v>1</v>
      </c>
      <c r="D1352" t="s">
        <v>80</v>
      </c>
      <c r="E1352" t="s">
        <v>81</v>
      </c>
      <c r="F1352" s="1">
        <v>9781599906201</v>
      </c>
      <c r="G1352" s="1" t="s">
        <v>29</v>
      </c>
      <c r="H1352" s="25">
        <v>6.99</v>
      </c>
      <c r="I1352" s="25">
        <v>0.6</v>
      </c>
      <c r="J1352" s="25">
        <v>4.194</v>
      </c>
      <c r="K1352" t="s">
        <v>342</v>
      </c>
    </row>
    <row r="1353" spans="1:11">
      <c r="A1353" s="27">
        <v>40539.956597222219</v>
      </c>
      <c r="B1353" t="s">
        <v>35</v>
      </c>
      <c r="C1353">
        <v>1</v>
      </c>
      <c r="D1353" t="s">
        <v>58</v>
      </c>
      <c r="E1353" t="s">
        <v>59</v>
      </c>
      <c r="F1353" s="1">
        <v>9781596916715</v>
      </c>
      <c r="G1353" s="1" t="s">
        <v>29</v>
      </c>
      <c r="H1353" s="25">
        <v>14.95</v>
      </c>
      <c r="I1353" s="25">
        <v>0.6</v>
      </c>
      <c r="J1353" s="25">
        <v>8.9699999999999989</v>
      </c>
      <c r="K1353" t="s">
        <v>342</v>
      </c>
    </row>
    <row r="1354" spans="1:11">
      <c r="A1354" s="27">
        <v>40539.966446759259</v>
      </c>
      <c r="B1354" t="s">
        <v>35</v>
      </c>
      <c r="C1354">
        <v>1</v>
      </c>
      <c r="D1354" t="s">
        <v>58</v>
      </c>
      <c r="E1354" t="s">
        <v>59</v>
      </c>
      <c r="F1354" s="1">
        <v>9781596916715</v>
      </c>
      <c r="G1354" s="1" t="s">
        <v>29</v>
      </c>
      <c r="H1354" s="25">
        <v>14.95</v>
      </c>
      <c r="I1354" s="25">
        <v>0.6</v>
      </c>
      <c r="J1354" s="25">
        <v>8.9699999999999989</v>
      </c>
      <c r="K1354" t="s">
        <v>342</v>
      </c>
    </row>
    <row r="1355" spans="1:11">
      <c r="A1355" s="27">
        <v>40539.972337962965</v>
      </c>
      <c r="B1355" t="s">
        <v>35</v>
      </c>
      <c r="C1355">
        <v>1</v>
      </c>
      <c r="D1355" t="s">
        <v>78</v>
      </c>
      <c r="E1355" t="s">
        <v>79</v>
      </c>
      <c r="F1355" s="1">
        <v>9781599904474</v>
      </c>
      <c r="G1355" s="1" t="s">
        <v>29</v>
      </c>
      <c r="H1355" s="25">
        <v>1.99</v>
      </c>
      <c r="I1355" s="25">
        <v>0.6</v>
      </c>
      <c r="J1355" s="25">
        <v>1.194</v>
      </c>
      <c r="K1355" t="s">
        <v>342</v>
      </c>
    </row>
    <row r="1356" spans="1:11">
      <c r="A1356" s="27">
        <v>40539.993726851855</v>
      </c>
      <c r="B1356" t="s">
        <v>32</v>
      </c>
      <c r="C1356">
        <v>1</v>
      </c>
      <c r="D1356" t="s">
        <v>210</v>
      </c>
      <c r="E1356" t="s">
        <v>63</v>
      </c>
      <c r="F1356" s="1">
        <v>9781596917217</v>
      </c>
      <c r="G1356" s="1" t="s">
        <v>29</v>
      </c>
      <c r="H1356" s="25">
        <v>15.95</v>
      </c>
      <c r="I1356" s="25">
        <v>0.6</v>
      </c>
      <c r="J1356" s="25">
        <v>9.5699999999999985</v>
      </c>
      <c r="K1356" t="s">
        <v>342</v>
      </c>
    </row>
    <row r="1357" spans="1:11">
      <c r="A1357" s="27">
        <v>40539.996944444443</v>
      </c>
      <c r="B1357" t="s">
        <v>35</v>
      </c>
      <c r="C1357">
        <v>1</v>
      </c>
      <c r="D1357" t="s">
        <v>78</v>
      </c>
      <c r="E1357" t="s">
        <v>79</v>
      </c>
      <c r="F1357" s="1">
        <v>9781599904474</v>
      </c>
      <c r="G1357" s="1" t="s">
        <v>29</v>
      </c>
      <c r="H1357" s="25">
        <v>1.99</v>
      </c>
      <c r="I1357" s="25">
        <v>0.6</v>
      </c>
      <c r="J1357" s="25">
        <v>1.194</v>
      </c>
      <c r="K1357" t="s">
        <v>342</v>
      </c>
    </row>
    <row r="1358" spans="1:11">
      <c r="A1358" s="27">
        <v>40540.007569444446</v>
      </c>
      <c r="B1358" t="s">
        <v>35</v>
      </c>
      <c r="C1358">
        <v>1</v>
      </c>
      <c r="D1358" t="s">
        <v>78</v>
      </c>
      <c r="E1358" t="s">
        <v>79</v>
      </c>
      <c r="F1358" s="1">
        <v>9781599904474</v>
      </c>
      <c r="G1358" s="1" t="s">
        <v>29</v>
      </c>
      <c r="H1358" s="25">
        <v>1.99</v>
      </c>
      <c r="I1358" s="25">
        <v>0.6</v>
      </c>
      <c r="J1358" s="25">
        <v>1.194</v>
      </c>
      <c r="K1358" t="s">
        <v>342</v>
      </c>
    </row>
    <row r="1359" spans="1:11">
      <c r="A1359" s="27">
        <v>40540.01898148148</v>
      </c>
      <c r="B1359" t="s">
        <v>35</v>
      </c>
      <c r="C1359">
        <v>1</v>
      </c>
      <c r="D1359" t="s">
        <v>58</v>
      </c>
      <c r="E1359" t="s">
        <v>59</v>
      </c>
      <c r="F1359" s="1">
        <v>9781596916715</v>
      </c>
      <c r="G1359" s="1" t="s">
        <v>29</v>
      </c>
      <c r="H1359" s="25">
        <v>14.95</v>
      </c>
      <c r="I1359" s="25">
        <v>0.6</v>
      </c>
      <c r="J1359" s="25">
        <v>8.9699999999999989</v>
      </c>
      <c r="K1359" t="s">
        <v>342</v>
      </c>
    </row>
    <row r="1360" spans="1:11">
      <c r="A1360" s="27">
        <v>40540.019768518519</v>
      </c>
      <c r="B1360" t="s">
        <v>35</v>
      </c>
      <c r="C1360">
        <v>1</v>
      </c>
      <c r="D1360" t="s">
        <v>306</v>
      </c>
      <c r="E1360" t="s">
        <v>145</v>
      </c>
      <c r="F1360" s="1">
        <v>9781608191321</v>
      </c>
      <c r="G1360" s="1" t="s">
        <v>29</v>
      </c>
      <c r="H1360" s="25">
        <v>14</v>
      </c>
      <c r="I1360" s="25">
        <v>0.6</v>
      </c>
      <c r="J1360" s="25">
        <v>8.4</v>
      </c>
      <c r="K1360" t="s">
        <v>342</v>
      </c>
    </row>
    <row r="1361" spans="1:11">
      <c r="A1361" s="27">
        <v>40540.027812499997</v>
      </c>
      <c r="B1361" t="s">
        <v>35</v>
      </c>
      <c r="C1361">
        <v>1</v>
      </c>
      <c r="D1361" t="s">
        <v>307</v>
      </c>
      <c r="E1361" t="s">
        <v>122</v>
      </c>
      <c r="F1361" s="1">
        <v>9781599904047</v>
      </c>
      <c r="G1361" s="1" t="s">
        <v>29</v>
      </c>
      <c r="H1361" s="25">
        <v>8.99</v>
      </c>
      <c r="I1361" s="25">
        <v>0.6</v>
      </c>
      <c r="J1361" s="25">
        <v>5.3940000000000001</v>
      </c>
      <c r="K1361" t="s">
        <v>342</v>
      </c>
    </row>
    <row r="1362" spans="1:11">
      <c r="A1362" s="27">
        <v>40540.045104166667</v>
      </c>
      <c r="B1362" t="s">
        <v>35</v>
      </c>
      <c r="C1362">
        <v>1</v>
      </c>
      <c r="D1362" t="s">
        <v>87</v>
      </c>
      <c r="E1362" t="s">
        <v>79</v>
      </c>
      <c r="F1362" s="1">
        <v>9781599905563</v>
      </c>
      <c r="G1362" s="1" t="s">
        <v>29</v>
      </c>
      <c r="H1362" s="25">
        <v>16.989999999999998</v>
      </c>
      <c r="I1362" s="25">
        <v>0.6</v>
      </c>
      <c r="J1362" s="25">
        <v>10.193999999999999</v>
      </c>
      <c r="K1362" t="s">
        <v>342</v>
      </c>
    </row>
    <row r="1363" spans="1:11">
      <c r="A1363" s="27">
        <v>40540.053657407407</v>
      </c>
      <c r="B1363" t="s">
        <v>35</v>
      </c>
      <c r="C1363">
        <v>1</v>
      </c>
      <c r="D1363" t="s">
        <v>62</v>
      </c>
      <c r="E1363" t="s">
        <v>63</v>
      </c>
      <c r="F1363" s="1">
        <v>9781596917248</v>
      </c>
      <c r="G1363" s="1" t="s">
        <v>29</v>
      </c>
      <c r="H1363" s="25">
        <v>15.95</v>
      </c>
      <c r="I1363" s="25">
        <v>0.6</v>
      </c>
      <c r="J1363" s="25">
        <v>9.5699999999999985</v>
      </c>
      <c r="K1363" t="s">
        <v>342</v>
      </c>
    </row>
    <row r="1364" spans="1:11">
      <c r="A1364" s="27">
        <v>40540.062476851854</v>
      </c>
      <c r="B1364" t="s">
        <v>35</v>
      </c>
      <c r="C1364">
        <v>1</v>
      </c>
      <c r="D1364" t="s">
        <v>58</v>
      </c>
      <c r="E1364" t="s">
        <v>59</v>
      </c>
      <c r="F1364" s="1">
        <v>9781596916715</v>
      </c>
      <c r="G1364" s="1" t="s">
        <v>29</v>
      </c>
      <c r="H1364" s="25">
        <v>14.95</v>
      </c>
      <c r="I1364" s="25">
        <v>0.6</v>
      </c>
      <c r="J1364" s="25">
        <v>8.9699999999999989</v>
      </c>
      <c r="K1364" t="s">
        <v>342</v>
      </c>
    </row>
    <row r="1365" spans="1:11">
      <c r="A1365" s="27">
        <v>40540.071412037039</v>
      </c>
      <c r="B1365" t="s">
        <v>35</v>
      </c>
      <c r="C1365">
        <v>1</v>
      </c>
      <c r="D1365" t="s">
        <v>159</v>
      </c>
      <c r="E1365" t="s">
        <v>160</v>
      </c>
      <c r="F1365" s="1">
        <v>9780802722300</v>
      </c>
      <c r="G1365" s="1" t="s">
        <v>29</v>
      </c>
      <c r="H1365" s="25">
        <v>16.989999999999998</v>
      </c>
      <c r="I1365" s="25">
        <v>0.6</v>
      </c>
      <c r="J1365" s="25">
        <v>10.193999999999999</v>
      </c>
      <c r="K1365" t="s">
        <v>342</v>
      </c>
    </row>
    <row r="1366" spans="1:11">
      <c r="A1366" s="27">
        <v>40540.072812500002</v>
      </c>
      <c r="B1366" t="s">
        <v>35</v>
      </c>
      <c r="C1366">
        <v>1</v>
      </c>
      <c r="D1366" t="s">
        <v>58</v>
      </c>
      <c r="E1366" t="s">
        <v>59</v>
      </c>
      <c r="F1366" s="1">
        <v>9781596916715</v>
      </c>
      <c r="G1366" s="1" t="s">
        <v>29</v>
      </c>
      <c r="H1366" s="25">
        <v>14.95</v>
      </c>
      <c r="I1366" s="25">
        <v>0.6</v>
      </c>
      <c r="J1366" s="25">
        <v>8.9699999999999989</v>
      </c>
      <c r="K1366" t="s">
        <v>342</v>
      </c>
    </row>
    <row r="1367" spans="1:11">
      <c r="A1367" s="27">
        <v>40540.081724537034</v>
      </c>
      <c r="B1367" t="s">
        <v>35</v>
      </c>
      <c r="C1367">
        <v>1</v>
      </c>
      <c r="D1367" t="s">
        <v>58</v>
      </c>
      <c r="E1367" t="s">
        <v>59</v>
      </c>
      <c r="F1367" s="1">
        <v>9781596916715</v>
      </c>
      <c r="G1367" s="1" t="s">
        <v>29</v>
      </c>
      <c r="H1367" s="25">
        <v>14.95</v>
      </c>
      <c r="I1367" s="25">
        <v>0.6</v>
      </c>
      <c r="J1367" s="25">
        <v>8.9699999999999989</v>
      </c>
      <c r="K1367" t="s">
        <v>342</v>
      </c>
    </row>
    <row r="1368" spans="1:11">
      <c r="A1368" s="27">
        <v>40540.085104166668</v>
      </c>
      <c r="B1368" t="s">
        <v>35</v>
      </c>
      <c r="C1368">
        <v>1</v>
      </c>
      <c r="D1368" t="s">
        <v>78</v>
      </c>
      <c r="E1368" t="s">
        <v>79</v>
      </c>
      <c r="F1368" s="1">
        <v>9781599904474</v>
      </c>
      <c r="G1368" s="1" t="s">
        <v>29</v>
      </c>
      <c r="H1368" s="25">
        <v>1.99</v>
      </c>
      <c r="I1368" s="25">
        <v>0.6</v>
      </c>
      <c r="J1368" s="25">
        <v>1.194</v>
      </c>
      <c r="K1368" t="s">
        <v>342</v>
      </c>
    </row>
    <row r="1369" spans="1:11">
      <c r="A1369" s="27">
        <v>40540.097280092596</v>
      </c>
      <c r="B1369" t="s">
        <v>35</v>
      </c>
      <c r="C1369">
        <v>1</v>
      </c>
      <c r="D1369" t="s">
        <v>87</v>
      </c>
      <c r="E1369" t="s">
        <v>79</v>
      </c>
      <c r="F1369" s="1">
        <v>9781599905563</v>
      </c>
      <c r="G1369" s="1" t="s">
        <v>29</v>
      </c>
      <c r="H1369" s="25">
        <v>16.989999999999998</v>
      </c>
      <c r="I1369" s="25">
        <v>0.6</v>
      </c>
      <c r="J1369" s="25">
        <v>10.193999999999999</v>
      </c>
      <c r="K1369" t="s">
        <v>342</v>
      </c>
    </row>
    <row r="1370" spans="1:11">
      <c r="A1370" s="27">
        <v>40540.098692129628</v>
      </c>
      <c r="B1370" t="s">
        <v>35</v>
      </c>
      <c r="C1370">
        <v>1</v>
      </c>
      <c r="D1370" t="s">
        <v>83</v>
      </c>
      <c r="E1370" t="s">
        <v>84</v>
      </c>
      <c r="F1370" s="1">
        <v>9781599905792</v>
      </c>
      <c r="G1370" s="1" t="s">
        <v>29</v>
      </c>
      <c r="H1370" s="25">
        <v>1.99</v>
      </c>
      <c r="I1370" s="25">
        <v>0.6</v>
      </c>
      <c r="J1370" s="25">
        <v>1.194</v>
      </c>
      <c r="K1370" t="s">
        <v>342</v>
      </c>
    </row>
    <row r="1371" spans="1:11">
      <c r="A1371" s="27">
        <v>40540.116342592592</v>
      </c>
      <c r="B1371" t="s">
        <v>35</v>
      </c>
      <c r="C1371">
        <v>1</v>
      </c>
      <c r="D1371" t="s">
        <v>304</v>
      </c>
      <c r="E1371" t="s">
        <v>305</v>
      </c>
      <c r="F1371" s="1">
        <v>9781599906096</v>
      </c>
      <c r="G1371" s="1" t="s">
        <v>29</v>
      </c>
      <c r="H1371" s="25">
        <v>7.99</v>
      </c>
      <c r="I1371" s="25">
        <v>0.6</v>
      </c>
      <c r="J1371" s="25">
        <v>4.7939999999999996</v>
      </c>
      <c r="K1371" t="s">
        <v>342</v>
      </c>
    </row>
    <row r="1372" spans="1:11">
      <c r="A1372" s="27">
        <v>40540.159756944442</v>
      </c>
      <c r="B1372" t="s">
        <v>35</v>
      </c>
      <c r="C1372">
        <v>1</v>
      </c>
      <c r="D1372" t="s">
        <v>78</v>
      </c>
      <c r="E1372" t="s">
        <v>79</v>
      </c>
      <c r="F1372" s="1">
        <v>9781599904474</v>
      </c>
      <c r="G1372" s="1" t="s">
        <v>29</v>
      </c>
      <c r="H1372" s="25">
        <v>1.99</v>
      </c>
      <c r="I1372" s="25">
        <v>0.6</v>
      </c>
      <c r="J1372" s="25">
        <v>1.194</v>
      </c>
      <c r="K1372" t="s">
        <v>342</v>
      </c>
    </row>
    <row r="1373" spans="1:11">
      <c r="A1373" s="27">
        <v>40540.160243055558</v>
      </c>
      <c r="B1373" t="s">
        <v>35</v>
      </c>
      <c r="C1373">
        <v>1</v>
      </c>
      <c r="D1373" t="s">
        <v>58</v>
      </c>
      <c r="E1373" t="s">
        <v>59</v>
      </c>
      <c r="F1373" s="1">
        <v>9781596916715</v>
      </c>
      <c r="G1373" s="1" t="s">
        <v>29</v>
      </c>
      <c r="H1373" s="25">
        <v>14.95</v>
      </c>
      <c r="I1373" s="25">
        <v>0.6</v>
      </c>
      <c r="J1373" s="25">
        <v>8.9699999999999989</v>
      </c>
      <c r="K1373" t="s">
        <v>342</v>
      </c>
    </row>
    <row r="1374" spans="1:11">
      <c r="A1374" s="27">
        <v>40540.16265046296</v>
      </c>
      <c r="B1374" t="s">
        <v>35</v>
      </c>
      <c r="C1374">
        <v>1</v>
      </c>
      <c r="D1374" t="s">
        <v>207</v>
      </c>
      <c r="E1374" t="s">
        <v>160</v>
      </c>
      <c r="F1374" s="1">
        <v>9780802720993</v>
      </c>
      <c r="G1374" s="1" t="s">
        <v>29</v>
      </c>
      <c r="H1374" s="25">
        <v>9.99</v>
      </c>
      <c r="I1374" s="25">
        <v>0.6</v>
      </c>
      <c r="J1374" s="25">
        <v>5.9939999999999998</v>
      </c>
      <c r="K1374" t="s">
        <v>342</v>
      </c>
    </row>
    <row r="1375" spans="1:11">
      <c r="A1375" s="27">
        <v>40540.16510416667</v>
      </c>
      <c r="B1375" t="s">
        <v>35</v>
      </c>
      <c r="C1375">
        <v>1</v>
      </c>
      <c r="D1375" t="s">
        <v>78</v>
      </c>
      <c r="E1375" t="s">
        <v>79</v>
      </c>
      <c r="F1375" s="1">
        <v>9781599904474</v>
      </c>
      <c r="G1375" s="1" t="s">
        <v>29</v>
      </c>
      <c r="H1375" s="25">
        <v>1.99</v>
      </c>
      <c r="I1375" s="25">
        <v>0.6</v>
      </c>
      <c r="J1375" s="25">
        <v>1.194</v>
      </c>
      <c r="K1375" t="s">
        <v>342</v>
      </c>
    </row>
    <row r="1376" spans="1:11">
      <c r="A1376" s="27">
        <v>40540.166539351849</v>
      </c>
      <c r="B1376" t="s">
        <v>35</v>
      </c>
      <c r="C1376">
        <v>1</v>
      </c>
      <c r="D1376" t="s">
        <v>310</v>
      </c>
      <c r="E1376" t="s">
        <v>145</v>
      </c>
      <c r="F1376" s="1">
        <v>9781599904085</v>
      </c>
      <c r="G1376" s="1" t="s">
        <v>29</v>
      </c>
      <c r="H1376" s="25">
        <v>8.99</v>
      </c>
      <c r="I1376" s="25">
        <v>0.6</v>
      </c>
      <c r="J1376" s="25">
        <v>5.3940000000000001</v>
      </c>
      <c r="K1376" t="s">
        <v>342</v>
      </c>
    </row>
    <row r="1377" spans="1:11">
      <c r="A1377" s="27">
        <v>40540.175763888888</v>
      </c>
      <c r="B1377" t="s">
        <v>32</v>
      </c>
      <c r="C1377">
        <v>1</v>
      </c>
      <c r="D1377" t="s">
        <v>311</v>
      </c>
      <c r="E1377" t="s">
        <v>312</v>
      </c>
      <c r="F1377" s="1">
        <v>9781596917491</v>
      </c>
      <c r="G1377" s="1" t="s">
        <v>29</v>
      </c>
      <c r="H1377" s="25">
        <v>14.95</v>
      </c>
      <c r="I1377" s="25">
        <v>0.6</v>
      </c>
      <c r="J1377" s="25">
        <v>8.9699999999999989</v>
      </c>
      <c r="K1377" t="s">
        <v>342</v>
      </c>
    </row>
    <row r="1378" spans="1:11">
      <c r="A1378" s="27">
        <v>40540.178518518522</v>
      </c>
      <c r="B1378" t="s">
        <v>35</v>
      </c>
      <c r="C1378">
        <v>1</v>
      </c>
      <c r="D1378" t="s">
        <v>224</v>
      </c>
      <c r="E1378" t="s">
        <v>225</v>
      </c>
      <c r="F1378" s="1">
        <v>9780802718402</v>
      </c>
      <c r="G1378" s="1" t="s">
        <v>29</v>
      </c>
      <c r="H1378" s="25">
        <v>16</v>
      </c>
      <c r="I1378" s="25">
        <v>0.6</v>
      </c>
      <c r="J1378" s="25">
        <v>9.6</v>
      </c>
      <c r="K1378" t="s">
        <v>342</v>
      </c>
    </row>
    <row r="1379" spans="1:11">
      <c r="A1379" s="27">
        <v>40540.201724537037</v>
      </c>
      <c r="B1379" t="s">
        <v>35</v>
      </c>
      <c r="C1379">
        <v>1</v>
      </c>
      <c r="D1379" t="s">
        <v>58</v>
      </c>
      <c r="E1379" t="s">
        <v>59</v>
      </c>
      <c r="F1379" s="1">
        <v>9781596916715</v>
      </c>
      <c r="G1379" s="1" t="s">
        <v>29</v>
      </c>
      <c r="H1379" s="25">
        <v>14.95</v>
      </c>
      <c r="I1379" s="25">
        <v>0.6</v>
      </c>
      <c r="J1379" s="25">
        <v>8.9699999999999989</v>
      </c>
      <c r="K1379" t="s">
        <v>342</v>
      </c>
    </row>
    <row r="1380" spans="1:11">
      <c r="A1380" s="27">
        <v>40540.218738425923</v>
      </c>
      <c r="B1380" t="s">
        <v>35</v>
      </c>
      <c r="C1380">
        <v>1</v>
      </c>
      <c r="D1380" t="s">
        <v>62</v>
      </c>
      <c r="E1380" t="s">
        <v>63</v>
      </c>
      <c r="F1380" s="1">
        <v>9781596917248</v>
      </c>
      <c r="G1380" s="1" t="s">
        <v>29</v>
      </c>
      <c r="H1380" s="25">
        <v>15.95</v>
      </c>
      <c r="I1380" s="25">
        <v>0.6</v>
      </c>
      <c r="J1380" s="25">
        <v>9.5699999999999985</v>
      </c>
      <c r="K1380" t="s">
        <v>342</v>
      </c>
    </row>
    <row r="1381" spans="1:11">
      <c r="A1381" s="27">
        <v>40540.241562499999</v>
      </c>
      <c r="B1381" t="s">
        <v>35</v>
      </c>
      <c r="C1381">
        <v>1</v>
      </c>
      <c r="D1381" t="s">
        <v>78</v>
      </c>
      <c r="E1381" t="s">
        <v>79</v>
      </c>
      <c r="F1381" s="1">
        <v>9781599904474</v>
      </c>
      <c r="G1381" s="1" t="s">
        <v>29</v>
      </c>
      <c r="H1381" s="25">
        <v>1.99</v>
      </c>
      <c r="I1381" s="25">
        <v>0.6</v>
      </c>
      <c r="J1381" s="25">
        <v>1.194</v>
      </c>
      <c r="K1381" t="s">
        <v>342</v>
      </c>
    </row>
    <row r="1382" spans="1:11">
      <c r="A1382" s="27">
        <v>40540.249965277777</v>
      </c>
      <c r="B1382" t="s">
        <v>35</v>
      </c>
      <c r="C1382">
        <v>1</v>
      </c>
      <c r="D1382" t="s">
        <v>58</v>
      </c>
      <c r="E1382" t="s">
        <v>59</v>
      </c>
      <c r="F1382" s="1">
        <v>9781596916715</v>
      </c>
      <c r="G1382" s="1" t="s">
        <v>29</v>
      </c>
      <c r="H1382" s="25">
        <v>14.95</v>
      </c>
      <c r="I1382" s="25">
        <v>0.6</v>
      </c>
      <c r="J1382" s="25">
        <v>8.9699999999999989</v>
      </c>
      <c r="K1382" t="s">
        <v>342</v>
      </c>
    </row>
    <row r="1383" spans="1:11">
      <c r="A1383" s="27">
        <v>40540.266134259262</v>
      </c>
      <c r="B1383" t="s">
        <v>35</v>
      </c>
      <c r="C1383">
        <v>1</v>
      </c>
      <c r="D1383" t="s">
        <v>58</v>
      </c>
      <c r="E1383" t="s">
        <v>59</v>
      </c>
      <c r="F1383" s="1">
        <v>9781596916715</v>
      </c>
      <c r="G1383" s="1" t="s">
        <v>29</v>
      </c>
      <c r="H1383" s="25">
        <v>14.95</v>
      </c>
      <c r="I1383" s="25">
        <v>0.6</v>
      </c>
      <c r="J1383" s="25">
        <v>8.9699999999999989</v>
      </c>
      <c r="K1383" t="s">
        <v>342</v>
      </c>
    </row>
    <row r="1384" spans="1:11">
      <c r="A1384" s="27">
        <v>40540.327824074076</v>
      </c>
      <c r="B1384" t="s">
        <v>35</v>
      </c>
      <c r="C1384">
        <v>1</v>
      </c>
      <c r="D1384" t="s">
        <v>58</v>
      </c>
      <c r="E1384" t="s">
        <v>59</v>
      </c>
      <c r="F1384" s="1">
        <v>9781596916715</v>
      </c>
      <c r="G1384" s="1" t="s">
        <v>29</v>
      </c>
      <c r="H1384" s="25">
        <v>14.95</v>
      </c>
      <c r="I1384" s="25">
        <v>0.6</v>
      </c>
      <c r="J1384" s="25">
        <v>8.9699999999999989</v>
      </c>
      <c r="K1384" t="s">
        <v>342</v>
      </c>
    </row>
    <row r="1385" spans="1:11">
      <c r="A1385" s="27">
        <v>40540.450462962966</v>
      </c>
      <c r="B1385" t="s">
        <v>53</v>
      </c>
      <c r="C1385">
        <v>1</v>
      </c>
      <c r="D1385" t="s">
        <v>313</v>
      </c>
      <c r="E1385" t="s">
        <v>314</v>
      </c>
      <c r="F1385" s="1">
        <v>9781608191222</v>
      </c>
      <c r="G1385" s="1" t="s">
        <v>29</v>
      </c>
      <c r="H1385" s="25">
        <v>16</v>
      </c>
      <c r="I1385" s="25">
        <v>0.6</v>
      </c>
      <c r="J1385" s="25">
        <v>9.6</v>
      </c>
      <c r="K1385" t="s">
        <v>342</v>
      </c>
    </row>
    <row r="1386" spans="1:11">
      <c r="A1386" s="27">
        <v>40540.581990740742</v>
      </c>
      <c r="B1386" t="s">
        <v>35</v>
      </c>
      <c r="C1386">
        <v>1</v>
      </c>
      <c r="D1386" t="s">
        <v>95</v>
      </c>
      <c r="E1386" t="s">
        <v>96</v>
      </c>
      <c r="F1386" s="1">
        <v>9781608193004</v>
      </c>
      <c r="G1386" s="1" t="s">
        <v>29</v>
      </c>
      <c r="H1386" s="25">
        <v>25</v>
      </c>
      <c r="I1386" s="25">
        <v>0.6</v>
      </c>
      <c r="J1386" s="25">
        <v>15</v>
      </c>
      <c r="K1386" t="s">
        <v>342</v>
      </c>
    </row>
    <row r="1387" spans="1:11">
      <c r="A1387" s="27">
        <v>40540.620219907411</v>
      </c>
      <c r="B1387" t="s">
        <v>35</v>
      </c>
      <c r="C1387">
        <v>1</v>
      </c>
      <c r="D1387" t="s">
        <v>315</v>
      </c>
      <c r="E1387" t="s">
        <v>316</v>
      </c>
      <c r="F1387" s="1">
        <v>9780802718839</v>
      </c>
      <c r="G1387" s="1" t="s">
        <v>29</v>
      </c>
      <c r="H1387" s="25">
        <v>18</v>
      </c>
      <c r="I1387" s="25">
        <v>0.6</v>
      </c>
      <c r="J1387" s="25">
        <v>10.799999999999999</v>
      </c>
      <c r="K1387" t="s">
        <v>342</v>
      </c>
    </row>
    <row r="1388" spans="1:11">
      <c r="A1388" s="27">
        <v>40540.655011574076</v>
      </c>
      <c r="B1388" t="s">
        <v>34</v>
      </c>
      <c r="C1388">
        <v>1</v>
      </c>
      <c r="D1388" t="s">
        <v>135</v>
      </c>
      <c r="E1388" t="s">
        <v>70</v>
      </c>
      <c r="F1388" s="1">
        <v>9780802779441</v>
      </c>
      <c r="G1388" s="1" t="s">
        <v>29</v>
      </c>
      <c r="H1388" s="25">
        <v>16</v>
      </c>
      <c r="I1388" s="25">
        <v>0.6</v>
      </c>
      <c r="J1388" s="25">
        <v>9.6</v>
      </c>
      <c r="K1388" t="s">
        <v>342</v>
      </c>
    </row>
    <row r="1389" spans="1:11">
      <c r="A1389" s="27">
        <v>40540.662592592591</v>
      </c>
      <c r="B1389" t="s">
        <v>35</v>
      </c>
      <c r="C1389">
        <v>1</v>
      </c>
      <c r="D1389" t="s">
        <v>64</v>
      </c>
      <c r="E1389" t="s">
        <v>65</v>
      </c>
      <c r="F1389" s="1">
        <v>9781608196128</v>
      </c>
      <c r="G1389" s="1" t="s">
        <v>29</v>
      </c>
      <c r="H1389" s="25">
        <v>15</v>
      </c>
      <c r="I1389" s="25">
        <v>0.6</v>
      </c>
      <c r="J1389" s="25">
        <v>9</v>
      </c>
      <c r="K1389" t="s">
        <v>342</v>
      </c>
    </row>
    <row r="1390" spans="1:11">
      <c r="A1390" s="27">
        <v>40540.710127314815</v>
      </c>
      <c r="B1390" t="s">
        <v>35</v>
      </c>
      <c r="C1390">
        <v>1</v>
      </c>
      <c r="D1390" t="s">
        <v>78</v>
      </c>
      <c r="E1390" t="s">
        <v>79</v>
      </c>
      <c r="F1390" s="1">
        <v>9781599904474</v>
      </c>
      <c r="G1390" s="1" t="s">
        <v>29</v>
      </c>
      <c r="H1390" s="25">
        <v>1.99</v>
      </c>
      <c r="I1390" s="25">
        <v>0.6</v>
      </c>
      <c r="J1390" s="25">
        <v>1.194</v>
      </c>
      <c r="K1390" t="s">
        <v>342</v>
      </c>
    </row>
    <row r="1391" spans="1:11">
      <c r="A1391" s="27">
        <v>40540.724039351851</v>
      </c>
      <c r="B1391" t="s">
        <v>35</v>
      </c>
      <c r="C1391">
        <v>1</v>
      </c>
      <c r="D1391" t="s">
        <v>317</v>
      </c>
      <c r="E1391" t="s">
        <v>318</v>
      </c>
      <c r="F1391" s="1">
        <v>9780802779434</v>
      </c>
      <c r="G1391" s="1" t="s">
        <v>29</v>
      </c>
      <c r="H1391" s="25">
        <v>12.99</v>
      </c>
      <c r="I1391" s="25">
        <v>0.6</v>
      </c>
      <c r="J1391" s="25">
        <v>7.7939999999999996</v>
      </c>
      <c r="K1391" t="s">
        <v>342</v>
      </c>
    </row>
    <row r="1392" spans="1:11">
      <c r="A1392" s="27">
        <v>40540.724930555552</v>
      </c>
      <c r="B1392" t="s">
        <v>35</v>
      </c>
      <c r="C1392">
        <v>1</v>
      </c>
      <c r="D1392" t="s">
        <v>95</v>
      </c>
      <c r="E1392" t="s">
        <v>96</v>
      </c>
      <c r="F1392" s="1">
        <v>9781608193004</v>
      </c>
      <c r="G1392" s="1" t="s">
        <v>29</v>
      </c>
      <c r="H1392" s="25">
        <v>25</v>
      </c>
      <c r="I1392" s="25">
        <v>0.6</v>
      </c>
      <c r="J1392" s="25">
        <v>15</v>
      </c>
      <c r="K1392" t="s">
        <v>342</v>
      </c>
    </row>
    <row r="1393" spans="1:11">
      <c r="A1393" s="27">
        <v>40540.729016203702</v>
      </c>
      <c r="B1393" t="s">
        <v>35</v>
      </c>
      <c r="C1393">
        <v>1</v>
      </c>
      <c r="D1393" t="s">
        <v>134</v>
      </c>
      <c r="E1393" t="s">
        <v>72</v>
      </c>
      <c r="F1393" s="1">
        <v>9781599904016</v>
      </c>
      <c r="G1393" s="1" t="s">
        <v>29</v>
      </c>
      <c r="H1393" s="25">
        <v>7.99</v>
      </c>
      <c r="I1393" s="25">
        <v>0.6</v>
      </c>
      <c r="J1393" s="25">
        <v>4.7939999999999996</v>
      </c>
      <c r="K1393" t="s">
        <v>342</v>
      </c>
    </row>
    <row r="1394" spans="1:11">
      <c r="A1394" s="27">
        <v>40540.734872685185</v>
      </c>
      <c r="B1394" t="s">
        <v>35</v>
      </c>
      <c r="C1394">
        <v>1</v>
      </c>
      <c r="D1394" t="s">
        <v>207</v>
      </c>
      <c r="E1394" t="s">
        <v>160</v>
      </c>
      <c r="F1394" s="1">
        <v>9780802720993</v>
      </c>
      <c r="G1394" s="1" t="s">
        <v>29</v>
      </c>
      <c r="H1394" s="25">
        <v>9.99</v>
      </c>
      <c r="I1394" s="25">
        <v>0.6</v>
      </c>
      <c r="J1394" s="25">
        <v>5.9939999999999998</v>
      </c>
      <c r="K1394" t="s">
        <v>342</v>
      </c>
    </row>
    <row r="1395" spans="1:11">
      <c r="A1395" s="27">
        <v>40540.742094907408</v>
      </c>
      <c r="B1395" t="s">
        <v>35</v>
      </c>
      <c r="C1395">
        <v>1</v>
      </c>
      <c r="D1395" t="s">
        <v>58</v>
      </c>
      <c r="E1395" t="s">
        <v>59</v>
      </c>
      <c r="F1395" s="1">
        <v>9781596916715</v>
      </c>
      <c r="G1395" s="1" t="s">
        <v>29</v>
      </c>
      <c r="H1395" s="25">
        <v>14.95</v>
      </c>
      <c r="I1395" s="25">
        <v>0.6</v>
      </c>
      <c r="J1395" s="25">
        <v>8.9699999999999989</v>
      </c>
      <c r="K1395" t="s">
        <v>342</v>
      </c>
    </row>
    <row r="1396" spans="1:11">
      <c r="A1396" s="27">
        <v>40540.775902777779</v>
      </c>
      <c r="B1396" t="s">
        <v>35</v>
      </c>
      <c r="C1396">
        <v>1</v>
      </c>
      <c r="D1396" t="s">
        <v>78</v>
      </c>
      <c r="E1396" t="s">
        <v>79</v>
      </c>
      <c r="F1396" s="1">
        <v>9781599904474</v>
      </c>
      <c r="G1396" s="1" t="s">
        <v>29</v>
      </c>
      <c r="H1396" s="25">
        <v>1.99</v>
      </c>
      <c r="I1396" s="25">
        <v>0.6</v>
      </c>
      <c r="J1396" s="25">
        <v>1.194</v>
      </c>
      <c r="K1396" t="s">
        <v>342</v>
      </c>
    </row>
    <row r="1397" spans="1:11">
      <c r="A1397" s="27">
        <v>40540.7968287037</v>
      </c>
      <c r="B1397" t="s">
        <v>35</v>
      </c>
      <c r="C1397">
        <v>1</v>
      </c>
      <c r="D1397" t="s">
        <v>87</v>
      </c>
      <c r="E1397" t="s">
        <v>79</v>
      </c>
      <c r="F1397" s="1">
        <v>9781599905563</v>
      </c>
      <c r="G1397" s="1" t="s">
        <v>29</v>
      </c>
      <c r="H1397" s="25">
        <v>16.989999999999998</v>
      </c>
      <c r="I1397" s="25">
        <v>0.6</v>
      </c>
      <c r="J1397" s="25">
        <v>10.193999999999999</v>
      </c>
      <c r="K1397" t="s">
        <v>342</v>
      </c>
    </row>
    <row r="1398" spans="1:11">
      <c r="A1398" s="27">
        <v>40540.82203703704</v>
      </c>
      <c r="B1398" t="s">
        <v>35</v>
      </c>
      <c r="C1398">
        <v>1</v>
      </c>
      <c r="D1398" t="s">
        <v>58</v>
      </c>
      <c r="E1398" t="s">
        <v>59</v>
      </c>
      <c r="F1398" s="1">
        <v>9781596916715</v>
      </c>
      <c r="G1398" s="1" t="s">
        <v>29</v>
      </c>
      <c r="H1398" s="25">
        <v>14.95</v>
      </c>
      <c r="I1398" s="25">
        <v>0.6</v>
      </c>
      <c r="J1398" s="25">
        <v>8.9699999999999989</v>
      </c>
      <c r="K1398" t="s">
        <v>342</v>
      </c>
    </row>
    <row r="1399" spans="1:11">
      <c r="A1399" s="27">
        <v>40540.837060185186</v>
      </c>
      <c r="B1399" t="s">
        <v>35</v>
      </c>
      <c r="C1399">
        <v>1</v>
      </c>
      <c r="D1399" t="s">
        <v>319</v>
      </c>
      <c r="E1399" t="s">
        <v>320</v>
      </c>
      <c r="F1399" s="1">
        <v>9780802777591</v>
      </c>
      <c r="G1399" s="1" t="s">
        <v>29</v>
      </c>
      <c r="H1399" s="25">
        <v>18</v>
      </c>
      <c r="I1399" s="25">
        <v>0.6</v>
      </c>
      <c r="J1399" s="25">
        <v>10.799999999999999</v>
      </c>
      <c r="K1399" t="s">
        <v>342</v>
      </c>
    </row>
    <row r="1400" spans="1:11">
      <c r="A1400" s="27">
        <v>40540.841469907406</v>
      </c>
      <c r="B1400" t="s">
        <v>35</v>
      </c>
      <c r="C1400">
        <v>1</v>
      </c>
      <c r="D1400" t="s">
        <v>78</v>
      </c>
      <c r="E1400" t="s">
        <v>79</v>
      </c>
      <c r="F1400" s="1">
        <v>9781599904474</v>
      </c>
      <c r="G1400" s="1" t="s">
        <v>29</v>
      </c>
      <c r="H1400" s="25">
        <v>1.99</v>
      </c>
      <c r="I1400" s="25">
        <v>0.6</v>
      </c>
      <c r="J1400" s="25">
        <v>1.194</v>
      </c>
      <c r="K1400" t="s">
        <v>342</v>
      </c>
    </row>
    <row r="1401" spans="1:11">
      <c r="A1401" s="27">
        <v>40540.858101851853</v>
      </c>
      <c r="B1401" t="s">
        <v>32</v>
      </c>
      <c r="C1401">
        <v>1</v>
      </c>
      <c r="D1401" t="s">
        <v>219</v>
      </c>
      <c r="E1401" t="s">
        <v>190</v>
      </c>
      <c r="F1401" s="1">
        <v>9781599905716</v>
      </c>
      <c r="G1401" s="1" t="s">
        <v>29</v>
      </c>
      <c r="H1401" s="25">
        <v>16.989999999999998</v>
      </c>
      <c r="I1401" s="25">
        <v>0.6</v>
      </c>
      <c r="J1401" s="25">
        <v>10.193999999999999</v>
      </c>
      <c r="K1401" t="s">
        <v>342</v>
      </c>
    </row>
    <row r="1402" spans="1:11">
      <c r="A1402" s="27">
        <v>40540.860173611109</v>
      </c>
      <c r="B1402" t="s">
        <v>35</v>
      </c>
      <c r="C1402">
        <v>1</v>
      </c>
      <c r="D1402" t="s">
        <v>64</v>
      </c>
      <c r="E1402" t="s">
        <v>65</v>
      </c>
      <c r="F1402" s="1">
        <v>9781608196128</v>
      </c>
      <c r="G1402" s="1" t="s">
        <v>29</v>
      </c>
      <c r="H1402" s="25">
        <v>15</v>
      </c>
      <c r="I1402" s="25">
        <v>0.6</v>
      </c>
      <c r="J1402" s="25">
        <v>9</v>
      </c>
      <c r="K1402" t="s">
        <v>342</v>
      </c>
    </row>
    <row r="1403" spans="1:11">
      <c r="A1403" s="27">
        <v>40540.864293981482</v>
      </c>
      <c r="B1403" t="s">
        <v>35</v>
      </c>
      <c r="C1403">
        <v>1</v>
      </c>
      <c r="D1403" t="s">
        <v>78</v>
      </c>
      <c r="E1403" t="s">
        <v>79</v>
      </c>
      <c r="F1403" s="1">
        <v>9781599904474</v>
      </c>
      <c r="G1403" s="1" t="s">
        <v>29</v>
      </c>
      <c r="H1403" s="25">
        <v>1.99</v>
      </c>
      <c r="I1403" s="25">
        <v>0.6</v>
      </c>
      <c r="J1403" s="25">
        <v>1.194</v>
      </c>
      <c r="K1403" t="s">
        <v>342</v>
      </c>
    </row>
    <row r="1404" spans="1:11">
      <c r="A1404" s="27">
        <v>40540.869895833333</v>
      </c>
      <c r="B1404" t="s">
        <v>35</v>
      </c>
      <c r="C1404">
        <v>1</v>
      </c>
      <c r="D1404" t="s">
        <v>78</v>
      </c>
      <c r="E1404" t="s">
        <v>79</v>
      </c>
      <c r="F1404" s="1">
        <v>9781599904474</v>
      </c>
      <c r="G1404" s="1" t="s">
        <v>29</v>
      </c>
      <c r="H1404" s="25">
        <v>1.99</v>
      </c>
      <c r="I1404" s="25">
        <v>0.6</v>
      </c>
      <c r="J1404" s="25">
        <v>1.194</v>
      </c>
      <c r="K1404" t="s">
        <v>342</v>
      </c>
    </row>
    <row r="1405" spans="1:11">
      <c r="A1405" s="27">
        <v>40540.874143518522</v>
      </c>
      <c r="B1405" t="s">
        <v>32</v>
      </c>
      <c r="C1405">
        <v>1</v>
      </c>
      <c r="D1405" t="s">
        <v>321</v>
      </c>
      <c r="E1405" t="s">
        <v>322</v>
      </c>
      <c r="F1405" s="1">
        <v>9781596919457</v>
      </c>
      <c r="G1405" s="1" t="s">
        <v>29</v>
      </c>
      <c r="H1405" s="25">
        <v>13.95</v>
      </c>
      <c r="I1405" s="25">
        <v>0.6</v>
      </c>
      <c r="J1405" s="25">
        <v>8.3699999999999992</v>
      </c>
      <c r="K1405" t="s">
        <v>342</v>
      </c>
    </row>
    <row r="1406" spans="1:11">
      <c r="A1406" s="27">
        <v>40540.874895833331</v>
      </c>
      <c r="B1406" t="s">
        <v>35</v>
      </c>
      <c r="C1406">
        <v>1</v>
      </c>
      <c r="D1406" t="s">
        <v>78</v>
      </c>
      <c r="E1406" t="s">
        <v>79</v>
      </c>
      <c r="F1406" s="1">
        <v>9781599904474</v>
      </c>
      <c r="G1406" s="1" t="s">
        <v>29</v>
      </c>
      <c r="H1406" s="25">
        <v>1.99</v>
      </c>
      <c r="I1406" s="25">
        <v>0.6</v>
      </c>
      <c r="J1406" s="25">
        <v>1.194</v>
      </c>
      <c r="K1406" t="s">
        <v>342</v>
      </c>
    </row>
    <row r="1407" spans="1:11">
      <c r="A1407" s="27">
        <v>40540.880347222221</v>
      </c>
      <c r="B1407" t="s">
        <v>35</v>
      </c>
      <c r="C1407">
        <v>1</v>
      </c>
      <c r="D1407" t="s">
        <v>58</v>
      </c>
      <c r="E1407" t="s">
        <v>59</v>
      </c>
      <c r="F1407" s="1">
        <v>9781596916715</v>
      </c>
      <c r="G1407" s="1" t="s">
        <v>29</v>
      </c>
      <c r="H1407" s="25">
        <v>14.95</v>
      </c>
      <c r="I1407" s="25">
        <v>0.6</v>
      </c>
      <c r="J1407" s="25">
        <v>8.9699999999999989</v>
      </c>
      <c r="K1407" t="s">
        <v>342</v>
      </c>
    </row>
    <row r="1408" spans="1:11">
      <c r="A1408" s="27">
        <v>40540.891886574071</v>
      </c>
      <c r="B1408" t="s">
        <v>35</v>
      </c>
      <c r="C1408">
        <v>1</v>
      </c>
      <c r="D1408" t="s">
        <v>78</v>
      </c>
      <c r="E1408" t="s">
        <v>79</v>
      </c>
      <c r="F1408" s="1">
        <v>9781599904474</v>
      </c>
      <c r="G1408" s="1" t="s">
        <v>29</v>
      </c>
      <c r="H1408" s="25">
        <v>1.99</v>
      </c>
      <c r="I1408" s="25">
        <v>0.6</v>
      </c>
      <c r="J1408" s="25">
        <v>1.194</v>
      </c>
      <c r="K1408" t="s">
        <v>342</v>
      </c>
    </row>
    <row r="1409" spans="1:11">
      <c r="A1409" s="27">
        <v>40540.918923611112</v>
      </c>
      <c r="B1409" t="s">
        <v>32</v>
      </c>
      <c r="C1409">
        <v>1</v>
      </c>
      <c r="D1409" t="s">
        <v>292</v>
      </c>
      <c r="E1409" t="s">
        <v>293</v>
      </c>
      <c r="F1409" s="1">
        <v>9781599904146</v>
      </c>
      <c r="G1409" s="1" t="s">
        <v>29</v>
      </c>
      <c r="H1409" s="25">
        <v>8.99</v>
      </c>
      <c r="I1409" s="25">
        <v>0.6</v>
      </c>
      <c r="J1409" s="25">
        <v>5.3940000000000001</v>
      </c>
      <c r="K1409" t="s">
        <v>342</v>
      </c>
    </row>
    <row r="1410" spans="1:11">
      <c r="A1410" s="27">
        <v>40540.932199074072</v>
      </c>
      <c r="B1410" t="s">
        <v>35</v>
      </c>
      <c r="C1410">
        <v>1</v>
      </c>
      <c r="D1410" t="s">
        <v>323</v>
      </c>
      <c r="E1410" t="s">
        <v>324</v>
      </c>
      <c r="F1410" s="1">
        <v>9781596918924</v>
      </c>
      <c r="G1410" s="1" t="s">
        <v>29</v>
      </c>
      <c r="H1410" s="25">
        <v>14.95</v>
      </c>
      <c r="I1410" s="25">
        <v>0.6</v>
      </c>
      <c r="J1410" s="25">
        <v>8.9699999999999989</v>
      </c>
      <c r="K1410" t="s">
        <v>342</v>
      </c>
    </row>
    <row r="1411" spans="1:11">
      <c r="A1411" s="27">
        <v>40540.943553240744</v>
      </c>
      <c r="B1411" t="s">
        <v>35</v>
      </c>
      <c r="C1411">
        <v>1</v>
      </c>
      <c r="D1411" t="s">
        <v>58</v>
      </c>
      <c r="E1411" t="s">
        <v>59</v>
      </c>
      <c r="F1411" s="1">
        <v>9781596916715</v>
      </c>
      <c r="G1411" s="1" t="s">
        <v>29</v>
      </c>
      <c r="H1411" s="25">
        <v>14.95</v>
      </c>
      <c r="I1411" s="25">
        <v>0.6</v>
      </c>
      <c r="J1411" s="25">
        <v>8.9699999999999989</v>
      </c>
      <c r="K1411" t="s">
        <v>342</v>
      </c>
    </row>
    <row r="1412" spans="1:11">
      <c r="A1412" s="27">
        <v>40540.954965277779</v>
      </c>
      <c r="B1412" t="s">
        <v>35</v>
      </c>
      <c r="C1412">
        <v>1</v>
      </c>
      <c r="D1412" t="s">
        <v>207</v>
      </c>
      <c r="E1412" t="s">
        <v>160</v>
      </c>
      <c r="F1412" s="1">
        <v>9780802720993</v>
      </c>
      <c r="G1412" s="1" t="s">
        <v>29</v>
      </c>
      <c r="H1412" s="25">
        <v>9.99</v>
      </c>
      <c r="I1412" s="25">
        <v>0.6</v>
      </c>
      <c r="J1412" s="25">
        <v>5.9939999999999998</v>
      </c>
      <c r="K1412" t="s">
        <v>342</v>
      </c>
    </row>
    <row r="1413" spans="1:11">
      <c r="A1413" s="27">
        <v>40540.981168981481</v>
      </c>
      <c r="B1413" t="s">
        <v>35</v>
      </c>
      <c r="C1413">
        <v>1</v>
      </c>
      <c r="D1413" t="s">
        <v>78</v>
      </c>
      <c r="E1413" t="s">
        <v>79</v>
      </c>
      <c r="F1413" s="1">
        <v>9781599904474</v>
      </c>
      <c r="G1413" s="1" t="s">
        <v>29</v>
      </c>
      <c r="H1413" s="25">
        <v>1.99</v>
      </c>
      <c r="I1413" s="25">
        <v>0.6</v>
      </c>
      <c r="J1413" s="25">
        <v>1.194</v>
      </c>
      <c r="K1413" t="s">
        <v>342</v>
      </c>
    </row>
    <row r="1414" spans="1:11">
      <c r="A1414" s="27">
        <v>40540.98369212963</v>
      </c>
      <c r="B1414" t="s">
        <v>35</v>
      </c>
      <c r="C1414">
        <v>1</v>
      </c>
      <c r="D1414" t="s">
        <v>78</v>
      </c>
      <c r="E1414" t="s">
        <v>79</v>
      </c>
      <c r="F1414" s="1">
        <v>9781599904474</v>
      </c>
      <c r="G1414" s="1" t="s">
        <v>29</v>
      </c>
      <c r="H1414" s="25">
        <v>1.99</v>
      </c>
      <c r="I1414" s="25">
        <v>0.6</v>
      </c>
      <c r="J1414" s="25">
        <v>1.194</v>
      </c>
      <c r="K1414" t="s">
        <v>342</v>
      </c>
    </row>
    <row r="1415" spans="1:11">
      <c r="A1415" s="27">
        <v>40540.989837962959</v>
      </c>
      <c r="B1415" t="s">
        <v>35</v>
      </c>
      <c r="C1415">
        <v>1</v>
      </c>
      <c r="D1415" t="s">
        <v>78</v>
      </c>
      <c r="E1415" t="s">
        <v>79</v>
      </c>
      <c r="F1415" s="1">
        <v>9781599904474</v>
      </c>
      <c r="G1415" s="1" t="s">
        <v>29</v>
      </c>
      <c r="H1415" s="25">
        <v>1.99</v>
      </c>
      <c r="I1415" s="25">
        <v>0.6</v>
      </c>
      <c r="J1415" s="25">
        <v>1.194</v>
      </c>
      <c r="K1415" t="s">
        <v>342</v>
      </c>
    </row>
    <row r="1416" spans="1:11">
      <c r="A1416" s="27">
        <v>40541.005648148152</v>
      </c>
      <c r="B1416" t="s">
        <v>35</v>
      </c>
      <c r="C1416">
        <v>1</v>
      </c>
      <c r="D1416" t="s">
        <v>58</v>
      </c>
      <c r="E1416" t="s">
        <v>59</v>
      </c>
      <c r="F1416" s="1">
        <v>9781596916715</v>
      </c>
      <c r="G1416" s="1" t="s">
        <v>29</v>
      </c>
      <c r="H1416" s="25">
        <v>14.95</v>
      </c>
      <c r="I1416" s="25">
        <v>0.6</v>
      </c>
      <c r="J1416" s="25">
        <v>8.9699999999999989</v>
      </c>
      <c r="K1416" t="s">
        <v>342</v>
      </c>
    </row>
    <row r="1417" spans="1:11">
      <c r="A1417" s="27">
        <v>40541.0390625</v>
      </c>
      <c r="B1417" t="s">
        <v>35</v>
      </c>
      <c r="C1417">
        <v>1</v>
      </c>
      <c r="D1417" t="s">
        <v>83</v>
      </c>
      <c r="E1417" t="s">
        <v>84</v>
      </c>
      <c r="F1417" s="1">
        <v>9781599905792</v>
      </c>
      <c r="G1417" s="1" t="s">
        <v>29</v>
      </c>
      <c r="H1417" s="25">
        <v>1.99</v>
      </c>
      <c r="I1417" s="25">
        <v>0.6</v>
      </c>
      <c r="J1417" s="25">
        <v>1.194</v>
      </c>
      <c r="K1417" t="s">
        <v>342</v>
      </c>
    </row>
    <row r="1418" spans="1:11">
      <c r="A1418" s="27">
        <v>40541.046574074076</v>
      </c>
      <c r="B1418" t="s">
        <v>35</v>
      </c>
      <c r="C1418">
        <v>1</v>
      </c>
      <c r="D1418" t="s">
        <v>58</v>
      </c>
      <c r="E1418" t="s">
        <v>59</v>
      </c>
      <c r="F1418" s="1">
        <v>9781596916715</v>
      </c>
      <c r="G1418" s="1" t="s">
        <v>29</v>
      </c>
      <c r="H1418" s="25">
        <v>14.95</v>
      </c>
      <c r="I1418" s="25">
        <v>0.6</v>
      </c>
      <c r="J1418" s="25">
        <v>8.9699999999999989</v>
      </c>
      <c r="K1418" t="s">
        <v>342</v>
      </c>
    </row>
    <row r="1419" spans="1:11">
      <c r="A1419" s="27">
        <v>40541.076365740744</v>
      </c>
      <c r="B1419" t="s">
        <v>35</v>
      </c>
      <c r="C1419">
        <v>1</v>
      </c>
      <c r="D1419" t="s">
        <v>83</v>
      </c>
      <c r="E1419" t="s">
        <v>84</v>
      </c>
      <c r="F1419" s="1">
        <v>9781599905792</v>
      </c>
      <c r="G1419" s="1" t="s">
        <v>29</v>
      </c>
      <c r="H1419" s="25">
        <v>1.99</v>
      </c>
      <c r="I1419" s="25">
        <v>0.6</v>
      </c>
      <c r="J1419" s="25">
        <v>1.194</v>
      </c>
      <c r="K1419" t="s">
        <v>342</v>
      </c>
    </row>
    <row r="1420" spans="1:11">
      <c r="A1420" s="27">
        <v>40541.088043981479</v>
      </c>
      <c r="B1420" t="s">
        <v>32</v>
      </c>
      <c r="C1420">
        <v>1</v>
      </c>
      <c r="D1420" t="s">
        <v>325</v>
      </c>
      <c r="E1420" t="s">
        <v>326</v>
      </c>
      <c r="F1420" s="1">
        <v>9781596917873</v>
      </c>
      <c r="G1420" s="1" t="s">
        <v>29</v>
      </c>
      <c r="H1420" s="25">
        <v>24.95</v>
      </c>
      <c r="I1420" s="25">
        <v>0.6</v>
      </c>
      <c r="J1420" s="25">
        <v>14.969999999999999</v>
      </c>
      <c r="K1420" t="s">
        <v>342</v>
      </c>
    </row>
    <row r="1421" spans="1:11">
      <c r="A1421" s="27">
        <v>40541.088136574072</v>
      </c>
      <c r="B1421" t="s">
        <v>35</v>
      </c>
      <c r="C1421">
        <v>1</v>
      </c>
      <c r="D1421" t="s">
        <v>58</v>
      </c>
      <c r="E1421" t="s">
        <v>59</v>
      </c>
      <c r="F1421" s="1">
        <v>9781596916715</v>
      </c>
      <c r="G1421" s="1" t="s">
        <v>29</v>
      </c>
      <c r="H1421" s="25">
        <v>14.95</v>
      </c>
      <c r="I1421" s="25">
        <v>0.6</v>
      </c>
      <c r="J1421" s="25">
        <v>8.9699999999999989</v>
      </c>
      <c r="K1421" t="s">
        <v>342</v>
      </c>
    </row>
    <row r="1422" spans="1:11">
      <c r="A1422" s="27">
        <v>40541.09065972222</v>
      </c>
      <c r="B1422" t="s">
        <v>35</v>
      </c>
      <c r="C1422">
        <v>1</v>
      </c>
      <c r="D1422" t="s">
        <v>75</v>
      </c>
      <c r="E1422" t="s">
        <v>72</v>
      </c>
      <c r="F1422" s="1">
        <v>9781599903996</v>
      </c>
      <c r="G1422" s="1" t="s">
        <v>29</v>
      </c>
      <c r="H1422" s="25">
        <v>6.95</v>
      </c>
      <c r="I1422" s="25">
        <v>0.6</v>
      </c>
      <c r="J1422" s="25">
        <v>4.17</v>
      </c>
      <c r="K1422" t="s">
        <v>342</v>
      </c>
    </row>
    <row r="1423" spans="1:11">
      <c r="A1423" s="27">
        <v>40541.095069444447</v>
      </c>
      <c r="B1423" t="s">
        <v>35</v>
      </c>
      <c r="C1423">
        <v>1</v>
      </c>
      <c r="D1423" t="s">
        <v>207</v>
      </c>
      <c r="E1423" t="s">
        <v>160</v>
      </c>
      <c r="F1423" s="1">
        <v>9780802720993</v>
      </c>
      <c r="G1423" s="1" t="s">
        <v>29</v>
      </c>
      <c r="H1423" s="25">
        <v>9.99</v>
      </c>
      <c r="I1423" s="25">
        <v>0.6</v>
      </c>
      <c r="J1423" s="25">
        <v>5.9939999999999998</v>
      </c>
      <c r="K1423" t="s">
        <v>342</v>
      </c>
    </row>
    <row r="1424" spans="1:11">
      <c r="A1424" s="27">
        <v>40541.11614583333</v>
      </c>
      <c r="B1424" t="s">
        <v>35</v>
      </c>
      <c r="C1424">
        <v>1</v>
      </c>
      <c r="D1424" t="s">
        <v>78</v>
      </c>
      <c r="E1424" t="s">
        <v>79</v>
      </c>
      <c r="F1424" s="1">
        <v>9781599904474</v>
      </c>
      <c r="G1424" s="1" t="s">
        <v>29</v>
      </c>
      <c r="H1424" s="25">
        <v>1.99</v>
      </c>
      <c r="I1424" s="25">
        <v>0.6</v>
      </c>
      <c r="J1424" s="25">
        <v>1.194</v>
      </c>
      <c r="K1424" t="s">
        <v>342</v>
      </c>
    </row>
    <row r="1425" spans="1:11">
      <c r="A1425" s="27">
        <v>40541.121423611112</v>
      </c>
      <c r="B1425" t="s">
        <v>35</v>
      </c>
      <c r="C1425">
        <v>1</v>
      </c>
      <c r="D1425" t="s">
        <v>78</v>
      </c>
      <c r="E1425" t="s">
        <v>79</v>
      </c>
      <c r="F1425" s="1">
        <v>9781599904474</v>
      </c>
      <c r="G1425" s="1" t="s">
        <v>29</v>
      </c>
      <c r="H1425" s="25">
        <v>1.99</v>
      </c>
      <c r="I1425" s="25">
        <v>0.6</v>
      </c>
      <c r="J1425" s="25">
        <v>1.194</v>
      </c>
      <c r="K1425" t="s">
        <v>342</v>
      </c>
    </row>
    <row r="1426" spans="1:11">
      <c r="A1426" s="27">
        <v>40541.13795138889</v>
      </c>
      <c r="B1426" t="s">
        <v>35</v>
      </c>
      <c r="C1426">
        <v>1</v>
      </c>
      <c r="D1426" t="s">
        <v>207</v>
      </c>
      <c r="E1426" t="s">
        <v>160</v>
      </c>
      <c r="F1426" s="1">
        <v>9780802720993</v>
      </c>
      <c r="G1426" s="1" t="s">
        <v>29</v>
      </c>
      <c r="H1426" s="25">
        <v>9.99</v>
      </c>
      <c r="I1426" s="25">
        <v>0.6</v>
      </c>
      <c r="J1426" s="25">
        <v>5.9939999999999998</v>
      </c>
      <c r="K1426" t="s">
        <v>342</v>
      </c>
    </row>
    <row r="1427" spans="1:11">
      <c r="A1427" s="27">
        <v>40541.140127314815</v>
      </c>
      <c r="B1427" t="s">
        <v>35</v>
      </c>
      <c r="C1427">
        <v>1</v>
      </c>
      <c r="D1427" t="s">
        <v>78</v>
      </c>
      <c r="E1427" t="s">
        <v>79</v>
      </c>
      <c r="F1427" s="1">
        <v>9781599904474</v>
      </c>
      <c r="G1427" s="1" t="s">
        <v>29</v>
      </c>
      <c r="H1427" s="25">
        <v>1.99</v>
      </c>
      <c r="I1427" s="25">
        <v>0.6</v>
      </c>
      <c r="J1427" s="25">
        <v>1.194</v>
      </c>
      <c r="K1427" t="s">
        <v>342</v>
      </c>
    </row>
    <row r="1428" spans="1:11">
      <c r="A1428" s="27">
        <v>40541.143993055557</v>
      </c>
      <c r="B1428" t="s">
        <v>35</v>
      </c>
      <c r="C1428">
        <v>1</v>
      </c>
      <c r="D1428" t="s">
        <v>207</v>
      </c>
      <c r="E1428" t="s">
        <v>160</v>
      </c>
      <c r="F1428" s="1">
        <v>9780802720993</v>
      </c>
      <c r="G1428" s="1" t="s">
        <v>29</v>
      </c>
      <c r="H1428" s="25">
        <v>9.99</v>
      </c>
      <c r="I1428" s="25">
        <v>0.6</v>
      </c>
      <c r="J1428" s="25">
        <v>5.9939999999999998</v>
      </c>
      <c r="K1428" t="s">
        <v>342</v>
      </c>
    </row>
    <row r="1429" spans="1:11">
      <c r="A1429" s="27">
        <v>40541.151469907411</v>
      </c>
      <c r="B1429" t="s">
        <v>35</v>
      </c>
      <c r="C1429">
        <v>1</v>
      </c>
      <c r="D1429" t="s">
        <v>58</v>
      </c>
      <c r="E1429" t="s">
        <v>59</v>
      </c>
      <c r="F1429" s="1">
        <v>9781596916715</v>
      </c>
      <c r="G1429" s="1" t="s">
        <v>29</v>
      </c>
      <c r="H1429" s="25">
        <v>14.95</v>
      </c>
      <c r="I1429" s="25">
        <v>0.6</v>
      </c>
      <c r="J1429" s="25">
        <v>8.9699999999999989</v>
      </c>
      <c r="K1429" t="s">
        <v>342</v>
      </c>
    </row>
    <row r="1430" spans="1:11">
      <c r="A1430" s="27">
        <v>40541.152395833335</v>
      </c>
      <c r="B1430" t="s">
        <v>35</v>
      </c>
      <c r="C1430">
        <v>1</v>
      </c>
      <c r="D1430" t="s">
        <v>78</v>
      </c>
      <c r="E1430" t="s">
        <v>79</v>
      </c>
      <c r="F1430" s="1">
        <v>9781599904474</v>
      </c>
      <c r="G1430" s="1" t="s">
        <v>29</v>
      </c>
      <c r="H1430" s="25">
        <v>1.99</v>
      </c>
      <c r="I1430" s="25">
        <v>0.6</v>
      </c>
      <c r="J1430" s="25">
        <v>1.194</v>
      </c>
      <c r="K1430" t="s">
        <v>342</v>
      </c>
    </row>
    <row r="1431" spans="1:11">
      <c r="A1431" s="27">
        <v>40541.154074074075</v>
      </c>
      <c r="B1431" t="s">
        <v>35</v>
      </c>
      <c r="C1431">
        <v>1</v>
      </c>
      <c r="D1431" t="s">
        <v>58</v>
      </c>
      <c r="E1431" t="s">
        <v>59</v>
      </c>
      <c r="F1431" s="1">
        <v>9781596916715</v>
      </c>
      <c r="G1431" s="1" t="s">
        <v>29</v>
      </c>
      <c r="H1431" s="25">
        <v>14.95</v>
      </c>
      <c r="I1431" s="25">
        <v>0.6</v>
      </c>
      <c r="J1431" s="25">
        <v>8.9699999999999989</v>
      </c>
      <c r="K1431" t="s">
        <v>342</v>
      </c>
    </row>
    <row r="1432" spans="1:11">
      <c r="A1432" s="27">
        <v>40541.162546296298</v>
      </c>
      <c r="B1432" t="s">
        <v>35</v>
      </c>
      <c r="C1432">
        <v>1</v>
      </c>
      <c r="D1432" t="s">
        <v>78</v>
      </c>
      <c r="E1432" t="s">
        <v>79</v>
      </c>
      <c r="F1432" s="1">
        <v>9781599904474</v>
      </c>
      <c r="G1432" s="1" t="s">
        <v>29</v>
      </c>
      <c r="H1432" s="25">
        <v>1.99</v>
      </c>
      <c r="I1432" s="25">
        <v>0.6</v>
      </c>
      <c r="J1432" s="25">
        <v>1.194</v>
      </c>
      <c r="K1432" t="s">
        <v>342</v>
      </c>
    </row>
    <row r="1433" spans="1:11">
      <c r="A1433" s="27">
        <v>40541.169270833336</v>
      </c>
      <c r="B1433" t="s">
        <v>35</v>
      </c>
      <c r="C1433">
        <v>1</v>
      </c>
      <c r="D1433" t="s">
        <v>78</v>
      </c>
      <c r="E1433" t="s">
        <v>79</v>
      </c>
      <c r="F1433" s="1">
        <v>9781599904474</v>
      </c>
      <c r="G1433" s="1" t="s">
        <v>29</v>
      </c>
      <c r="H1433" s="25">
        <v>1.99</v>
      </c>
      <c r="I1433" s="25">
        <v>0.6</v>
      </c>
      <c r="J1433" s="25">
        <v>1.194</v>
      </c>
      <c r="K1433" t="s">
        <v>342</v>
      </c>
    </row>
    <row r="1434" spans="1:11">
      <c r="A1434" s="27">
        <v>40541.176053240742</v>
      </c>
      <c r="B1434" t="s">
        <v>35</v>
      </c>
      <c r="C1434">
        <v>1</v>
      </c>
      <c r="D1434" t="s">
        <v>78</v>
      </c>
      <c r="E1434" t="s">
        <v>79</v>
      </c>
      <c r="F1434" s="1">
        <v>9781599904474</v>
      </c>
      <c r="G1434" s="1" t="s">
        <v>29</v>
      </c>
      <c r="H1434" s="25">
        <v>1.99</v>
      </c>
      <c r="I1434" s="25">
        <v>0.6</v>
      </c>
      <c r="J1434" s="25">
        <v>1.194</v>
      </c>
      <c r="K1434" t="s">
        <v>342</v>
      </c>
    </row>
    <row r="1435" spans="1:11">
      <c r="A1435" s="27">
        <v>40541.191747685189</v>
      </c>
      <c r="B1435" t="s">
        <v>35</v>
      </c>
      <c r="C1435">
        <v>1</v>
      </c>
      <c r="D1435" t="s">
        <v>207</v>
      </c>
      <c r="E1435" t="s">
        <v>160</v>
      </c>
      <c r="F1435" s="1">
        <v>9780802720993</v>
      </c>
      <c r="G1435" s="1" t="s">
        <v>29</v>
      </c>
      <c r="H1435" s="25">
        <v>9.99</v>
      </c>
      <c r="I1435" s="25">
        <v>0.6</v>
      </c>
      <c r="J1435" s="25">
        <v>5.9939999999999998</v>
      </c>
      <c r="K1435" t="s">
        <v>342</v>
      </c>
    </row>
    <row r="1436" spans="1:11">
      <c r="A1436" s="27">
        <v>40541.224976851852</v>
      </c>
      <c r="B1436" t="s">
        <v>35</v>
      </c>
      <c r="C1436">
        <v>1</v>
      </c>
      <c r="D1436" t="s">
        <v>58</v>
      </c>
      <c r="E1436" t="s">
        <v>59</v>
      </c>
      <c r="F1436" s="1">
        <v>9781596916715</v>
      </c>
      <c r="G1436" s="1" t="s">
        <v>29</v>
      </c>
      <c r="H1436" s="25">
        <v>14.95</v>
      </c>
      <c r="I1436" s="25">
        <v>0.6</v>
      </c>
      <c r="J1436" s="25">
        <v>8.9699999999999989</v>
      </c>
      <c r="K1436" t="s">
        <v>342</v>
      </c>
    </row>
    <row r="1437" spans="1:11">
      <c r="A1437" s="27">
        <v>40541.22619212963</v>
      </c>
      <c r="B1437" t="s">
        <v>35</v>
      </c>
      <c r="C1437">
        <v>1</v>
      </c>
      <c r="D1437" t="s">
        <v>58</v>
      </c>
      <c r="E1437" t="s">
        <v>59</v>
      </c>
      <c r="F1437" s="1">
        <v>9781596916715</v>
      </c>
      <c r="G1437" s="1" t="s">
        <v>29</v>
      </c>
      <c r="H1437" s="25">
        <v>14.95</v>
      </c>
      <c r="I1437" s="25">
        <v>0.6</v>
      </c>
      <c r="J1437" s="25">
        <v>8.9699999999999989</v>
      </c>
      <c r="K1437" t="s">
        <v>342</v>
      </c>
    </row>
    <row r="1438" spans="1:11">
      <c r="A1438" s="27">
        <v>40541.228854166664</v>
      </c>
      <c r="B1438" t="s">
        <v>35</v>
      </c>
      <c r="C1438">
        <v>1</v>
      </c>
      <c r="D1438" t="s">
        <v>58</v>
      </c>
      <c r="E1438" t="s">
        <v>59</v>
      </c>
      <c r="F1438" s="1">
        <v>9781596916715</v>
      </c>
      <c r="G1438" s="1" t="s">
        <v>29</v>
      </c>
      <c r="H1438" s="25">
        <v>14.95</v>
      </c>
      <c r="I1438" s="25">
        <v>0.6</v>
      </c>
      <c r="J1438" s="25">
        <v>8.9699999999999989</v>
      </c>
      <c r="K1438" t="s">
        <v>342</v>
      </c>
    </row>
    <row r="1439" spans="1:11">
      <c r="A1439" s="27">
        <v>40541.258935185186</v>
      </c>
      <c r="B1439" t="s">
        <v>35</v>
      </c>
      <c r="C1439">
        <v>1</v>
      </c>
      <c r="D1439" t="s">
        <v>58</v>
      </c>
      <c r="E1439" t="s">
        <v>59</v>
      </c>
      <c r="F1439" s="1">
        <v>9781596916715</v>
      </c>
      <c r="G1439" s="1" t="s">
        <v>29</v>
      </c>
      <c r="H1439" s="25">
        <v>14.95</v>
      </c>
      <c r="I1439" s="25">
        <v>0.6</v>
      </c>
      <c r="J1439" s="25">
        <v>8.9699999999999989</v>
      </c>
      <c r="K1439" t="s">
        <v>342</v>
      </c>
    </row>
    <row r="1440" spans="1:11">
      <c r="A1440" s="27">
        <v>40541.272893518515</v>
      </c>
      <c r="B1440" t="s">
        <v>35</v>
      </c>
      <c r="C1440">
        <v>1</v>
      </c>
      <c r="D1440" t="s">
        <v>58</v>
      </c>
      <c r="E1440" t="s">
        <v>59</v>
      </c>
      <c r="F1440" s="1">
        <v>9781596916715</v>
      </c>
      <c r="G1440" s="1" t="s">
        <v>29</v>
      </c>
      <c r="H1440" s="25">
        <v>14.95</v>
      </c>
      <c r="I1440" s="25">
        <v>0.6</v>
      </c>
      <c r="J1440" s="25">
        <v>8.9699999999999989</v>
      </c>
      <c r="K1440" t="s">
        <v>342</v>
      </c>
    </row>
    <row r="1441" spans="1:11">
      <c r="A1441" s="27">
        <v>40541.306319444448</v>
      </c>
      <c r="B1441" t="s">
        <v>35</v>
      </c>
      <c r="C1441">
        <v>1</v>
      </c>
      <c r="D1441" t="s">
        <v>58</v>
      </c>
      <c r="E1441" t="s">
        <v>59</v>
      </c>
      <c r="F1441" s="1">
        <v>9781596916715</v>
      </c>
      <c r="G1441" s="1" t="s">
        <v>29</v>
      </c>
      <c r="H1441" s="25">
        <v>14.95</v>
      </c>
      <c r="I1441" s="25">
        <v>0.6</v>
      </c>
      <c r="J1441" s="25">
        <v>8.9699999999999989</v>
      </c>
      <c r="K1441" t="s">
        <v>342</v>
      </c>
    </row>
    <row r="1442" spans="1:11">
      <c r="A1442" s="27">
        <v>40541.346226851849</v>
      </c>
      <c r="B1442" t="s">
        <v>35</v>
      </c>
      <c r="C1442">
        <v>1</v>
      </c>
      <c r="D1442" t="s">
        <v>87</v>
      </c>
      <c r="E1442" t="s">
        <v>79</v>
      </c>
      <c r="F1442" s="1">
        <v>9781599905563</v>
      </c>
      <c r="G1442" s="1" t="s">
        <v>29</v>
      </c>
      <c r="H1442" s="25">
        <v>16.989999999999998</v>
      </c>
      <c r="I1442" s="25">
        <v>0.6</v>
      </c>
      <c r="J1442" s="25">
        <v>10.193999999999999</v>
      </c>
      <c r="K1442" t="s">
        <v>342</v>
      </c>
    </row>
    <row r="1443" spans="1:11">
      <c r="A1443" s="27">
        <v>40541.368055555555</v>
      </c>
      <c r="B1443" t="s">
        <v>35</v>
      </c>
      <c r="C1443">
        <v>1</v>
      </c>
      <c r="D1443" t="s">
        <v>78</v>
      </c>
      <c r="E1443" t="s">
        <v>79</v>
      </c>
      <c r="F1443" s="1">
        <v>9781599904474</v>
      </c>
      <c r="G1443" s="1" t="s">
        <v>29</v>
      </c>
      <c r="H1443" s="25">
        <v>1.99</v>
      </c>
      <c r="I1443" s="25">
        <v>0.6</v>
      </c>
      <c r="J1443" s="25">
        <v>1.194</v>
      </c>
      <c r="K1443" t="s">
        <v>342</v>
      </c>
    </row>
    <row r="1444" spans="1:11">
      <c r="A1444" s="27">
        <v>40541.47792824074</v>
      </c>
      <c r="B1444" t="s">
        <v>54</v>
      </c>
      <c r="C1444">
        <v>1</v>
      </c>
      <c r="D1444" t="s">
        <v>58</v>
      </c>
      <c r="E1444" t="s">
        <v>59</v>
      </c>
      <c r="F1444" s="1">
        <v>9781596916715</v>
      </c>
      <c r="G1444" s="1" t="s">
        <v>29</v>
      </c>
      <c r="H1444" s="25">
        <v>14.95</v>
      </c>
      <c r="I1444" s="25">
        <v>0.6</v>
      </c>
      <c r="J1444" s="25">
        <v>8.9699999999999989</v>
      </c>
      <c r="K1444" t="s">
        <v>342</v>
      </c>
    </row>
    <row r="1445" spans="1:11">
      <c r="A1445" s="27">
        <v>40541.479131944441</v>
      </c>
      <c r="B1445" t="s">
        <v>55</v>
      </c>
      <c r="C1445">
        <v>1</v>
      </c>
      <c r="D1445" t="s">
        <v>58</v>
      </c>
      <c r="E1445" t="s">
        <v>59</v>
      </c>
      <c r="F1445" s="1">
        <v>9781596916715</v>
      </c>
      <c r="G1445" s="1" t="s">
        <v>29</v>
      </c>
      <c r="H1445" s="25">
        <v>14.95</v>
      </c>
      <c r="I1445" s="25">
        <v>0.6</v>
      </c>
      <c r="J1445" s="25">
        <v>8.9699999999999989</v>
      </c>
      <c r="K1445" t="s">
        <v>342</v>
      </c>
    </row>
    <row r="1446" spans="1:11">
      <c r="A1446" s="27">
        <v>40541.530439814815</v>
      </c>
      <c r="B1446" t="s">
        <v>35</v>
      </c>
      <c r="C1446">
        <v>1</v>
      </c>
      <c r="D1446" t="s">
        <v>83</v>
      </c>
      <c r="E1446" t="s">
        <v>84</v>
      </c>
      <c r="F1446" s="1">
        <v>9781599905792</v>
      </c>
      <c r="G1446" s="1" t="s">
        <v>29</v>
      </c>
      <c r="H1446" s="25">
        <v>1.99</v>
      </c>
      <c r="I1446" s="25">
        <v>0.6</v>
      </c>
      <c r="J1446" s="25">
        <v>1.194</v>
      </c>
      <c r="K1446" t="s">
        <v>342</v>
      </c>
    </row>
    <row r="1447" spans="1:11">
      <c r="A1447" s="27">
        <v>40541.562442129631</v>
      </c>
      <c r="B1447" t="s">
        <v>56</v>
      </c>
      <c r="C1447">
        <v>1</v>
      </c>
      <c r="D1447" t="s">
        <v>58</v>
      </c>
      <c r="E1447" t="s">
        <v>59</v>
      </c>
      <c r="F1447" s="1">
        <v>9781596916715</v>
      </c>
      <c r="G1447" s="1" t="s">
        <v>29</v>
      </c>
      <c r="H1447" s="25">
        <v>14.95</v>
      </c>
      <c r="I1447" s="25">
        <v>0.6</v>
      </c>
      <c r="J1447" s="25">
        <v>8.9699999999999989</v>
      </c>
      <c r="K1447" t="s">
        <v>342</v>
      </c>
    </row>
    <row r="1448" spans="1:11">
      <c r="A1448" s="27">
        <v>40541.578946759262</v>
      </c>
      <c r="B1448" t="s">
        <v>35</v>
      </c>
      <c r="C1448">
        <v>1</v>
      </c>
      <c r="D1448" t="s">
        <v>78</v>
      </c>
      <c r="E1448" t="s">
        <v>79</v>
      </c>
      <c r="F1448" s="1">
        <v>9781599904474</v>
      </c>
      <c r="G1448" s="1" t="s">
        <v>29</v>
      </c>
      <c r="H1448" s="25">
        <v>1.99</v>
      </c>
      <c r="I1448" s="25">
        <v>0.6</v>
      </c>
      <c r="J1448" s="25">
        <v>1.194</v>
      </c>
      <c r="K1448" t="s">
        <v>342</v>
      </c>
    </row>
    <row r="1449" spans="1:11">
      <c r="A1449" s="27">
        <v>40541.583553240744</v>
      </c>
      <c r="B1449" t="s">
        <v>35</v>
      </c>
      <c r="C1449">
        <v>1</v>
      </c>
      <c r="D1449" t="s">
        <v>87</v>
      </c>
      <c r="E1449" t="s">
        <v>79</v>
      </c>
      <c r="F1449" s="1">
        <v>9781599905563</v>
      </c>
      <c r="G1449" s="1" t="s">
        <v>29</v>
      </c>
      <c r="H1449" s="25">
        <v>16.989999999999998</v>
      </c>
      <c r="I1449" s="25">
        <v>0.6</v>
      </c>
      <c r="J1449" s="25">
        <v>10.193999999999999</v>
      </c>
      <c r="K1449" t="s">
        <v>342</v>
      </c>
    </row>
    <row r="1450" spans="1:11">
      <c r="A1450" s="27">
        <v>40541.628252314818</v>
      </c>
      <c r="B1450" t="s">
        <v>35</v>
      </c>
      <c r="C1450">
        <v>1</v>
      </c>
      <c r="D1450" t="s">
        <v>159</v>
      </c>
      <c r="E1450" t="s">
        <v>160</v>
      </c>
      <c r="F1450" s="1">
        <v>9780802722300</v>
      </c>
      <c r="G1450" s="1" t="s">
        <v>29</v>
      </c>
      <c r="H1450" s="25">
        <v>16.989999999999998</v>
      </c>
      <c r="I1450" s="25">
        <v>0.6</v>
      </c>
      <c r="J1450" s="25">
        <v>10.193999999999999</v>
      </c>
      <c r="K1450" t="s">
        <v>342</v>
      </c>
    </row>
    <row r="1451" spans="1:11">
      <c r="A1451" s="27">
        <v>40541.761701388888</v>
      </c>
      <c r="B1451" t="s">
        <v>35</v>
      </c>
      <c r="C1451">
        <v>1</v>
      </c>
      <c r="D1451" t="s">
        <v>58</v>
      </c>
      <c r="E1451" t="s">
        <v>59</v>
      </c>
      <c r="F1451" s="1">
        <v>9781596916715</v>
      </c>
      <c r="G1451" s="1" t="s">
        <v>29</v>
      </c>
      <c r="H1451" s="25">
        <v>14.95</v>
      </c>
      <c r="I1451" s="25">
        <v>0.6</v>
      </c>
      <c r="J1451" s="25">
        <v>8.9699999999999989</v>
      </c>
      <c r="K1451" t="s">
        <v>342</v>
      </c>
    </row>
    <row r="1452" spans="1:11">
      <c r="A1452" s="27">
        <v>40541.768067129633</v>
      </c>
      <c r="B1452" t="s">
        <v>35</v>
      </c>
      <c r="C1452">
        <v>1</v>
      </c>
      <c r="D1452" t="s">
        <v>78</v>
      </c>
      <c r="E1452" t="s">
        <v>79</v>
      </c>
      <c r="F1452" s="1">
        <v>9781599904474</v>
      </c>
      <c r="G1452" s="1" t="s">
        <v>29</v>
      </c>
      <c r="H1452" s="25">
        <v>1.99</v>
      </c>
      <c r="I1452" s="25">
        <v>0.6</v>
      </c>
      <c r="J1452" s="25">
        <v>1.194</v>
      </c>
      <c r="K1452" t="s">
        <v>342</v>
      </c>
    </row>
    <row r="1453" spans="1:11">
      <c r="A1453" s="27">
        <v>40541.770300925928</v>
      </c>
      <c r="B1453" t="s">
        <v>35</v>
      </c>
      <c r="C1453">
        <v>1</v>
      </c>
      <c r="D1453" t="s">
        <v>87</v>
      </c>
      <c r="E1453" t="s">
        <v>79</v>
      </c>
      <c r="F1453" s="1">
        <v>9781599905563</v>
      </c>
      <c r="G1453" s="1" t="s">
        <v>29</v>
      </c>
      <c r="H1453" s="25">
        <v>16.989999999999998</v>
      </c>
      <c r="I1453" s="25">
        <v>0.6</v>
      </c>
      <c r="J1453" s="25">
        <v>10.193999999999999</v>
      </c>
      <c r="K1453" t="s">
        <v>342</v>
      </c>
    </row>
    <row r="1454" spans="1:11">
      <c r="A1454" s="27">
        <v>40541.800902777781</v>
      </c>
      <c r="B1454" t="s">
        <v>35</v>
      </c>
      <c r="C1454">
        <v>1</v>
      </c>
      <c r="D1454" t="s">
        <v>58</v>
      </c>
      <c r="E1454" t="s">
        <v>59</v>
      </c>
      <c r="F1454" s="1">
        <v>9781596916715</v>
      </c>
      <c r="G1454" s="1" t="s">
        <v>29</v>
      </c>
      <c r="H1454" s="25">
        <v>14.95</v>
      </c>
      <c r="I1454" s="25">
        <v>0.6</v>
      </c>
      <c r="J1454" s="25">
        <v>8.9699999999999989</v>
      </c>
      <c r="K1454" t="s">
        <v>342</v>
      </c>
    </row>
    <row r="1455" spans="1:11">
      <c r="A1455" s="27">
        <v>40541.82</v>
      </c>
      <c r="B1455" t="s">
        <v>35</v>
      </c>
      <c r="C1455">
        <v>1</v>
      </c>
      <c r="D1455" t="s">
        <v>62</v>
      </c>
      <c r="E1455" t="s">
        <v>63</v>
      </c>
      <c r="F1455" s="1">
        <v>9781596917248</v>
      </c>
      <c r="G1455" s="1" t="s">
        <v>29</v>
      </c>
      <c r="H1455" s="25">
        <v>15.95</v>
      </c>
      <c r="I1455" s="25">
        <v>0.6</v>
      </c>
      <c r="J1455" s="25">
        <v>9.5699999999999985</v>
      </c>
      <c r="K1455" t="s">
        <v>342</v>
      </c>
    </row>
    <row r="1456" spans="1:11">
      <c r="A1456" s="27">
        <v>40541.820601851854</v>
      </c>
      <c r="B1456" t="s">
        <v>45</v>
      </c>
      <c r="C1456">
        <v>1</v>
      </c>
      <c r="D1456" t="s">
        <v>58</v>
      </c>
      <c r="E1456" t="s">
        <v>59</v>
      </c>
      <c r="F1456" s="1">
        <v>9781596916715</v>
      </c>
      <c r="G1456" s="1" t="s">
        <v>29</v>
      </c>
      <c r="H1456" s="25">
        <v>14.95</v>
      </c>
      <c r="I1456" s="25">
        <v>0.6</v>
      </c>
      <c r="J1456" s="25">
        <v>8.9699999999999989</v>
      </c>
      <c r="K1456" t="s">
        <v>342</v>
      </c>
    </row>
    <row r="1457" spans="1:11">
      <c r="A1457" s="27">
        <v>40541.852858796294</v>
      </c>
      <c r="B1457" t="s">
        <v>35</v>
      </c>
      <c r="C1457">
        <v>1</v>
      </c>
      <c r="D1457" t="s">
        <v>58</v>
      </c>
      <c r="E1457" t="s">
        <v>59</v>
      </c>
      <c r="F1457" s="1">
        <v>9781596916715</v>
      </c>
      <c r="G1457" s="1" t="s">
        <v>29</v>
      </c>
      <c r="H1457" s="25">
        <v>14.95</v>
      </c>
      <c r="I1457" s="25">
        <v>0.6</v>
      </c>
      <c r="J1457" s="25">
        <v>8.9699999999999989</v>
      </c>
      <c r="K1457" t="s">
        <v>342</v>
      </c>
    </row>
    <row r="1458" spans="1:11">
      <c r="A1458" s="27">
        <v>40541.86990740741</v>
      </c>
      <c r="B1458" t="s">
        <v>35</v>
      </c>
      <c r="C1458">
        <v>1</v>
      </c>
      <c r="D1458" t="s">
        <v>58</v>
      </c>
      <c r="E1458" t="s">
        <v>59</v>
      </c>
      <c r="F1458" s="1">
        <v>9781596916715</v>
      </c>
      <c r="G1458" s="1" t="s">
        <v>29</v>
      </c>
      <c r="H1458" s="25">
        <v>14.95</v>
      </c>
      <c r="I1458" s="25">
        <v>0.6</v>
      </c>
      <c r="J1458" s="25">
        <v>8.9699999999999989</v>
      </c>
      <c r="K1458" t="s">
        <v>342</v>
      </c>
    </row>
    <row r="1459" spans="1:11">
      <c r="A1459" s="27">
        <v>40541.872141203705</v>
      </c>
      <c r="B1459" t="s">
        <v>35</v>
      </c>
      <c r="C1459">
        <v>1</v>
      </c>
      <c r="D1459" t="s">
        <v>78</v>
      </c>
      <c r="E1459" t="s">
        <v>79</v>
      </c>
      <c r="F1459" s="1">
        <v>9781599904474</v>
      </c>
      <c r="G1459" s="1" t="s">
        <v>29</v>
      </c>
      <c r="H1459" s="25">
        <v>1.99</v>
      </c>
      <c r="I1459" s="25">
        <v>0.6</v>
      </c>
      <c r="J1459" s="25">
        <v>1.194</v>
      </c>
      <c r="K1459" t="s">
        <v>342</v>
      </c>
    </row>
    <row r="1460" spans="1:11">
      <c r="A1460" s="27">
        <v>40541.904513888891</v>
      </c>
      <c r="B1460" t="s">
        <v>57</v>
      </c>
      <c r="C1460">
        <v>1</v>
      </c>
      <c r="D1460" t="s">
        <v>62</v>
      </c>
      <c r="E1460" t="s">
        <v>63</v>
      </c>
      <c r="F1460" s="1">
        <v>9781596917248</v>
      </c>
      <c r="G1460" s="1" t="s">
        <v>29</v>
      </c>
      <c r="H1460" s="25">
        <v>15.95</v>
      </c>
      <c r="I1460" s="25">
        <v>0.6</v>
      </c>
      <c r="J1460" s="25">
        <v>9.5699999999999985</v>
      </c>
      <c r="K1460" t="s">
        <v>342</v>
      </c>
    </row>
    <row r="1461" spans="1:11">
      <c r="A1461" s="27">
        <v>40541.924687500003</v>
      </c>
      <c r="B1461" t="s">
        <v>35</v>
      </c>
      <c r="C1461">
        <v>1</v>
      </c>
      <c r="D1461" t="s">
        <v>58</v>
      </c>
      <c r="E1461" t="s">
        <v>59</v>
      </c>
      <c r="F1461" s="1">
        <v>9781596916715</v>
      </c>
      <c r="G1461" s="1" t="s">
        <v>29</v>
      </c>
      <c r="H1461" s="25">
        <v>14.95</v>
      </c>
      <c r="I1461" s="25">
        <v>0.6</v>
      </c>
      <c r="J1461" s="25">
        <v>8.9699999999999989</v>
      </c>
      <c r="K1461" t="s">
        <v>342</v>
      </c>
    </row>
    <row r="1462" spans="1:11">
      <c r="A1462" s="27">
        <v>40541.931157407409</v>
      </c>
      <c r="B1462" t="s">
        <v>35</v>
      </c>
      <c r="C1462">
        <v>1</v>
      </c>
      <c r="D1462" t="s">
        <v>58</v>
      </c>
      <c r="E1462" t="s">
        <v>59</v>
      </c>
      <c r="F1462" s="1">
        <v>9781596916715</v>
      </c>
      <c r="G1462" s="1" t="s">
        <v>29</v>
      </c>
      <c r="H1462" s="25">
        <v>14.95</v>
      </c>
      <c r="I1462" s="25">
        <v>0.6</v>
      </c>
      <c r="J1462" s="25">
        <v>8.9699999999999989</v>
      </c>
      <c r="K1462" t="s">
        <v>342</v>
      </c>
    </row>
    <row r="1463" spans="1:11">
      <c r="A1463" s="27">
        <v>40541.956921296296</v>
      </c>
      <c r="B1463" t="s">
        <v>35</v>
      </c>
      <c r="C1463">
        <v>1</v>
      </c>
      <c r="D1463" t="s">
        <v>95</v>
      </c>
      <c r="E1463" t="s">
        <v>96</v>
      </c>
      <c r="F1463" s="1">
        <v>9781608193004</v>
      </c>
      <c r="G1463" s="1" t="s">
        <v>29</v>
      </c>
      <c r="H1463" s="25">
        <v>25</v>
      </c>
      <c r="I1463" s="25">
        <v>0.6</v>
      </c>
      <c r="J1463" s="25">
        <v>15</v>
      </c>
      <c r="K1463" t="s">
        <v>342</v>
      </c>
    </row>
    <row r="1464" spans="1:11">
      <c r="A1464" s="27">
        <v>40541.965763888889</v>
      </c>
      <c r="B1464" t="s">
        <v>35</v>
      </c>
      <c r="C1464">
        <v>1</v>
      </c>
      <c r="D1464" t="s">
        <v>78</v>
      </c>
      <c r="E1464" t="s">
        <v>79</v>
      </c>
      <c r="F1464" s="1">
        <v>9781599904474</v>
      </c>
      <c r="G1464" s="1" t="s">
        <v>29</v>
      </c>
      <c r="H1464" s="25">
        <v>1.99</v>
      </c>
      <c r="I1464" s="25">
        <v>0.6</v>
      </c>
      <c r="J1464" s="25">
        <v>1.194</v>
      </c>
      <c r="K1464" t="s">
        <v>342</v>
      </c>
    </row>
    <row r="1465" spans="1:11">
      <c r="A1465" s="27">
        <v>40541.966817129629</v>
      </c>
      <c r="B1465" t="s">
        <v>35</v>
      </c>
      <c r="C1465">
        <v>1</v>
      </c>
      <c r="D1465" t="s">
        <v>78</v>
      </c>
      <c r="E1465" t="s">
        <v>79</v>
      </c>
      <c r="F1465" s="1">
        <v>9781599904474</v>
      </c>
      <c r="G1465" s="1" t="s">
        <v>29</v>
      </c>
      <c r="H1465" s="25">
        <v>1.99</v>
      </c>
      <c r="I1465" s="25">
        <v>0.6</v>
      </c>
      <c r="J1465" s="25">
        <v>1.194</v>
      </c>
      <c r="K1465" t="s">
        <v>342</v>
      </c>
    </row>
    <row r="1466" spans="1:11">
      <c r="A1466" s="27">
        <v>40541.968032407407</v>
      </c>
      <c r="B1466" t="s">
        <v>35</v>
      </c>
      <c r="C1466">
        <v>1</v>
      </c>
      <c r="D1466" t="s">
        <v>87</v>
      </c>
      <c r="E1466" t="s">
        <v>79</v>
      </c>
      <c r="F1466" s="1">
        <v>9781599905563</v>
      </c>
      <c r="G1466" s="1" t="s">
        <v>29</v>
      </c>
      <c r="H1466" s="25">
        <v>16.989999999999998</v>
      </c>
      <c r="I1466" s="25">
        <v>0.6</v>
      </c>
      <c r="J1466" s="25">
        <v>10.193999999999999</v>
      </c>
      <c r="K1466" t="s">
        <v>342</v>
      </c>
    </row>
    <row r="1467" spans="1:11">
      <c r="A1467" s="27">
        <v>40542.000613425924</v>
      </c>
      <c r="B1467" t="s">
        <v>35</v>
      </c>
      <c r="C1467">
        <v>1</v>
      </c>
      <c r="D1467" t="s">
        <v>62</v>
      </c>
      <c r="E1467" t="s">
        <v>63</v>
      </c>
      <c r="F1467" s="1">
        <v>9781596917248</v>
      </c>
      <c r="G1467" s="1" t="s">
        <v>29</v>
      </c>
      <c r="H1467" s="25">
        <v>15.95</v>
      </c>
      <c r="I1467" s="25">
        <v>0.6</v>
      </c>
      <c r="J1467" s="25">
        <v>9.5699999999999985</v>
      </c>
      <c r="K1467" t="s">
        <v>342</v>
      </c>
    </row>
    <row r="1468" spans="1:11">
      <c r="A1468" s="27">
        <v>40542.009074074071</v>
      </c>
      <c r="B1468" t="s">
        <v>35</v>
      </c>
      <c r="C1468">
        <v>1</v>
      </c>
      <c r="D1468" t="s">
        <v>78</v>
      </c>
      <c r="E1468" t="s">
        <v>79</v>
      </c>
      <c r="F1468" s="1">
        <v>9781599904474</v>
      </c>
      <c r="G1468" s="1" t="s">
        <v>29</v>
      </c>
      <c r="H1468" s="25">
        <v>1.99</v>
      </c>
      <c r="I1468" s="25">
        <v>0.6</v>
      </c>
      <c r="J1468" s="25">
        <v>1.194</v>
      </c>
      <c r="K1468" t="s">
        <v>342</v>
      </c>
    </row>
    <row r="1469" spans="1:11">
      <c r="A1469" s="27">
        <v>40542.022835648146</v>
      </c>
      <c r="B1469" t="s">
        <v>35</v>
      </c>
      <c r="C1469">
        <v>1</v>
      </c>
      <c r="D1469" t="s">
        <v>58</v>
      </c>
      <c r="E1469" t="s">
        <v>59</v>
      </c>
      <c r="F1469" s="1">
        <v>9781596916715</v>
      </c>
      <c r="G1469" s="1" t="s">
        <v>29</v>
      </c>
      <c r="H1469" s="25">
        <v>14.95</v>
      </c>
      <c r="I1469" s="25">
        <v>0.6</v>
      </c>
      <c r="J1469" s="25">
        <v>8.9699999999999989</v>
      </c>
      <c r="K1469" t="s">
        <v>342</v>
      </c>
    </row>
    <row r="1470" spans="1:11">
      <c r="A1470" s="27">
        <v>40542.037986111114</v>
      </c>
      <c r="B1470" t="s">
        <v>35</v>
      </c>
      <c r="C1470">
        <v>1</v>
      </c>
      <c r="D1470" t="s">
        <v>58</v>
      </c>
      <c r="E1470" t="s">
        <v>59</v>
      </c>
      <c r="F1470" s="1">
        <v>9781596916715</v>
      </c>
      <c r="G1470" s="1" t="s">
        <v>29</v>
      </c>
      <c r="H1470" s="25">
        <v>14.95</v>
      </c>
      <c r="I1470" s="25">
        <v>0.6</v>
      </c>
      <c r="J1470" s="25">
        <v>8.9699999999999989</v>
      </c>
      <c r="K1470" t="s">
        <v>342</v>
      </c>
    </row>
    <row r="1471" spans="1:11">
      <c r="A1471" s="27">
        <v>40542.04347222222</v>
      </c>
      <c r="B1471" t="s">
        <v>35</v>
      </c>
      <c r="C1471">
        <v>1</v>
      </c>
      <c r="D1471" t="s">
        <v>58</v>
      </c>
      <c r="E1471" t="s">
        <v>59</v>
      </c>
      <c r="F1471" s="1">
        <v>9781596916715</v>
      </c>
      <c r="G1471" s="1" t="s">
        <v>29</v>
      </c>
      <c r="H1471" s="25">
        <v>14.95</v>
      </c>
      <c r="I1471" s="25">
        <v>0.6</v>
      </c>
      <c r="J1471" s="25">
        <v>8.9699999999999989</v>
      </c>
      <c r="K1471" t="s">
        <v>342</v>
      </c>
    </row>
    <row r="1472" spans="1:11">
      <c r="A1472" s="27">
        <v>40542.063310185185</v>
      </c>
      <c r="B1472" t="s">
        <v>35</v>
      </c>
      <c r="C1472">
        <v>1</v>
      </c>
      <c r="D1472" t="s">
        <v>78</v>
      </c>
      <c r="E1472" t="s">
        <v>79</v>
      </c>
      <c r="F1472" s="1">
        <v>9781599904474</v>
      </c>
      <c r="G1472" s="1" t="s">
        <v>29</v>
      </c>
      <c r="H1472" s="25">
        <v>1.99</v>
      </c>
      <c r="I1472" s="25">
        <v>0.6</v>
      </c>
      <c r="J1472" s="25">
        <v>1.194</v>
      </c>
      <c r="K1472" t="s">
        <v>342</v>
      </c>
    </row>
    <row r="1473" spans="1:11">
      <c r="A1473" s="27">
        <v>40542.070694444446</v>
      </c>
      <c r="B1473" t="s">
        <v>35</v>
      </c>
      <c r="C1473">
        <v>1</v>
      </c>
      <c r="D1473" t="s">
        <v>58</v>
      </c>
      <c r="E1473" t="s">
        <v>59</v>
      </c>
      <c r="F1473" s="1">
        <v>9781596916715</v>
      </c>
      <c r="G1473" s="1" t="s">
        <v>29</v>
      </c>
      <c r="H1473" s="25">
        <v>14.95</v>
      </c>
      <c r="I1473" s="25">
        <v>0.6</v>
      </c>
      <c r="J1473" s="25">
        <v>8.9699999999999989</v>
      </c>
      <c r="K1473" t="s">
        <v>342</v>
      </c>
    </row>
    <row r="1474" spans="1:11">
      <c r="A1474" s="27">
        <v>40542.077777777777</v>
      </c>
      <c r="B1474" t="s">
        <v>35</v>
      </c>
      <c r="C1474">
        <v>1</v>
      </c>
      <c r="D1474" t="s">
        <v>58</v>
      </c>
      <c r="E1474" t="s">
        <v>59</v>
      </c>
      <c r="F1474" s="1">
        <v>9781596916715</v>
      </c>
      <c r="G1474" s="1" t="s">
        <v>29</v>
      </c>
      <c r="H1474" s="25">
        <v>14.95</v>
      </c>
      <c r="I1474" s="25">
        <v>0.6</v>
      </c>
      <c r="J1474" s="25">
        <v>8.9699999999999989</v>
      </c>
      <c r="K1474" t="s">
        <v>342</v>
      </c>
    </row>
    <row r="1475" spans="1:11">
      <c r="A1475" s="27">
        <v>40542.089675925927</v>
      </c>
      <c r="B1475" t="s">
        <v>35</v>
      </c>
      <c r="C1475">
        <v>1</v>
      </c>
      <c r="D1475" t="s">
        <v>62</v>
      </c>
      <c r="E1475" t="s">
        <v>63</v>
      </c>
      <c r="F1475" s="1">
        <v>9781596917248</v>
      </c>
      <c r="G1475" s="1" t="s">
        <v>29</v>
      </c>
      <c r="H1475" s="25">
        <v>15.95</v>
      </c>
      <c r="I1475" s="25">
        <v>0.6</v>
      </c>
      <c r="J1475" s="25">
        <v>9.5699999999999985</v>
      </c>
      <c r="K1475" t="s">
        <v>342</v>
      </c>
    </row>
    <row r="1476" spans="1:11">
      <c r="A1476" s="27">
        <v>40542.092106481483</v>
      </c>
      <c r="B1476" t="s">
        <v>35</v>
      </c>
      <c r="C1476">
        <v>1</v>
      </c>
      <c r="D1476" t="s">
        <v>78</v>
      </c>
      <c r="E1476" t="s">
        <v>79</v>
      </c>
      <c r="F1476" s="1">
        <v>9781599904474</v>
      </c>
      <c r="G1476" s="1" t="s">
        <v>29</v>
      </c>
      <c r="H1476" s="25">
        <v>1.99</v>
      </c>
      <c r="I1476" s="25">
        <v>0.6</v>
      </c>
      <c r="J1476" s="25">
        <v>1.194</v>
      </c>
      <c r="K1476" t="s">
        <v>342</v>
      </c>
    </row>
    <row r="1477" spans="1:11">
      <c r="A1477" s="27">
        <v>40542.097638888888</v>
      </c>
      <c r="B1477" t="s">
        <v>35</v>
      </c>
      <c r="C1477">
        <v>1</v>
      </c>
      <c r="D1477" t="s">
        <v>78</v>
      </c>
      <c r="E1477" t="s">
        <v>79</v>
      </c>
      <c r="F1477" s="1">
        <v>9781599904474</v>
      </c>
      <c r="G1477" s="1" t="s">
        <v>29</v>
      </c>
      <c r="H1477" s="25">
        <v>1.99</v>
      </c>
      <c r="I1477" s="25">
        <v>0.6</v>
      </c>
      <c r="J1477" s="25">
        <v>1.194</v>
      </c>
      <c r="K1477" t="s">
        <v>342</v>
      </c>
    </row>
    <row r="1478" spans="1:11">
      <c r="A1478" s="27">
        <v>40542.123900462961</v>
      </c>
      <c r="B1478" t="s">
        <v>35</v>
      </c>
      <c r="C1478">
        <v>1</v>
      </c>
      <c r="D1478" t="s">
        <v>58</v>
      </c>
      <c r="E1478" t="s">
        <v>59</v>
      </c>
      <c r="F1478" s="1">
        <v>9781596916715</v>
      </c>
      <c r="G1478" s="1" t="s">
        <v>29</v>
      </c>
      <c r="H1478" s="25">
        <v>14.95</v>
      </c>
      <c r="I1478" s="25">
        <v>0.6</v>
      </c>
      <c r="J1478" s="25">
        <v>8.9699999999999989</v>
      </c>
      <c r="K1478" t="s">
        <v>342</v>
      </c>
    </row>
    <row r="1479" spans="1:11">
      <c r="A1479" s="27">
        <v>40542.147083333337</v>
      </c>
      <c r="B1479" t="s">
        <v>35</v>
      </c>
      <c r="C1479">
        <v>1</v>
      </c>
      <c r="D1479" t="s">
        <v>58</v>
      </c>
      <c r="E1479" t="s">
        <v>59</v>
      </c>
      <c r="F1479" s="1">
        <v>9781596916715</v>
      </c>
      <c r="G1479" s="1" t="s">
        <v>29</v>
      </c>
      <c r="H1479" s="25">
        <v>14.95</v>
      </c>
      <c r="I1479" s="25">
        <v>0.6</v>
      </c>
      <c r="J1479" s="25">
        <v>8.9699999999999989</v>
      </c>
      <c r="K1479" t="s">
        <v>342</v>
      </c>
    </row>
    <row r="1480" spans="1:11">
      <c r="A1480" s="27">
        <v>40542.150972222225</v>
      </c>
      <c r="B1480" t="s">
        <v>35</v>
      </c>
      <c r="C1480">
        <v>1</v>
      </c>
      <c r="D1480" t="s">
        <v>58</v>
      </c>
      <c r="E1480" t="s">
        <v>59</v>
      </c>
      <c r="F1480" s="1">
        <v>9781596916715</v>
      </c>
      <c r="G1480" s="1" t="s">
        <v>29</v>
      </c>
      <c r="H1480" s="25">
        <v>14.95</v>
      </c>
      <c r="I1480" s="25">
        <v>0.6</v>
      </c>
      <c r="J1480" s="25">
        <v>8.9699999999999989</v>
      </c>
      <c r="K1480" t="s">
        <v>342</v>
      </c>
    </row>
    <row r="1481" spans="1:11">
      <c r="A1481" s="27">
        <v>40542.156747685185</v>
      </c>
      <c r="B1481" t="s">
        <v>35</v>
      </c>
      <c r="C1481">
        <v>1</v>
      </c>
      <c r="D1481" t="s">
        <v>207</v>
      </c>
      <c r="E1481" t="s">
        <v>160</v>
      </c>
      <c r="F1481" s="1">
        <v>9780802720993</v>
      </c>
      <c r="G1481" s="1" t="s">
        <v>29</v>
      </c>
      <c r="H1481" s="25">
        <v>9.99</v>
      </c>
      <c r="I1481" s="25">
        <v>0.6</v>
      </c>
      <c r="J1481" s="25">
        <v>5.9939999999999998</v>
      </c>
      <c r="K1481" t="s">
        <v>342</v>
      </c>
    </row>
    <row r="1482" spans="1:11">
      <c r="A1482" s="27">
        <v>40542.158055555556</v>
      </c>
      <c r="B1482" t="s">
        <v>35</v>
      </c>
      <c r="C1482">
        <v>1</v>
      </c>
      <c r="D1482" t="s">
        <v>159</v>
      </c>
      <c r="E1482" t="s">
        <v>160</v>
      </c>
      <c r="F1482" s="1">
        <v>9780802722300</v>
      </c>
      <c r="G1482" s="1" t="s">
        <v>29</v>
      </c>
      <c r="H1482" s="25">
        <v>16.989999999999998</v>
      </c>
      <c r="I1482" s="25">
        <v>0.6</v>
      </c>
      <c r="J1482" s="25">
        <v>10.193999999999999</v>
      </c>
      <c r="K1482" t="s">
        <v>342</v>
      </c>
    </row>
    <row r="1483" spans="1:11">
      <c r="A1483" s="27">
        <v>40542.159733796296</v>
      </c>
      <c r="B1483" t="s">
        <v>35</v>
      </c>
      <c r="C1483">
        <v>1</v>
      </c>
      <c r="D1483" t="s">
        <v>207</v>
      </c>
      <c r="E1483" t="s">
        <v>160</v>
      </c>
      <c r="F1483" s="1">
        <v>9780802720993</v>
      </c>
      <c r="G1483" s="1" t="s">
        <v>29</v>
      </c>
      <c r="H1483" s="25">
        <v>9.99</v>
      </c>
      <c r="I1483" s="25">
        <v>0.6</v>
      </c>
      <c r="J1483" s="25">
        <v>5.9939999999999998</v>
      </c>
      <c r="K1483" t="s">
        <v>342</v>
      </c>
    </row>
    <row r="1484" spans="1:11">
      <c r="A1484" s="27">
        <v>40542.16002314815</v>
      </c>
      <c r="B1484" t="s">
        <v>35</v>
      </c>
      <c r="C1484">
        <v>1</v>
      </c>
      <c r="D1484" t="s">
        <v>78</v>
      </c>
      <c r="E1484" t="s">
        <v>79</v>
      </c>
      <c r="F1484" s="1">
        <v>9781599904474</v>
      </c>
      <c r="G1484" s="1" t="s">
        <v>29</v>
      </c>
      <c r="H1484" s="25">
        <v>1.99</v>
      </c>
      <c r="I1484" s="25">
        <v>0.6</v>
      </c>
      <c r="J1484" s="25">
        <v>1.194</v>
      </c>
      <c r="K1484" t="s">
        <v>342</v>
      </c>
    </row>
    <row r="1485" spans="1:11">
      <c r="A1485" s="27">
        <v>40542.162951388891</v>
      </c>
      <c r="B1485" t="s">
        <v>35</v>
      </c>
      <c r="C1485">
        <v>1</v>
      </c>
      <c r="D1485" t="s">
        <v>310</v>
      </c>
      <c r="E1485" t="s">
        <v>145</v>
      </c>
      <c r="F1485" s="1">
        <v>9781599904085</v>
      </c>
      <c r="G1485" s="1" t="s">
        <v>29</v>
      </c>
      <c r="H1485" s="25">
        <v>8.99</v>
      </c>
      <c r="I1485" s="25">
        <v>0.6</v>
      </c>
      <c r="J1485" s="25">
        <v>5.3940000000000001</v>
      </c>
      <c r="K1485" t="s">
        <v>342</v>
      </c>
    </row>
    <row r="1486" spans="1:11">
      <c r="A1486" s="27">
        <v>40542.170717592591</v>
      </c>
      <c r="B1486" t="s">
        <v>35</v>
      </c>
      <c r="C1486">
        <v>1</v>
      </c>
      <c r="D1486" t="s">
        <v>78</v>
      </c>
      <c r="E1486" t="s">
        <v>79</v>
      </c>
      <c r="F1486" s="1">
        <v>9781599904474</v>
      </c>
      <c r="G1486" s="1" t="s">
        <v>29</v>
      </c>
      <c r="H1486" s="25">
        <v>1.99</v>
      </c>
      <c r="I1486" s="25">
        <v>0.6</v>
      </c>
      <c r="J1486" s="25">
        <v>1.194</v>
      </c>
      <c r="K1486" t="s">
        <v>342</v>
      </c>
    </row>
    <row r="1487" spans="1:11">
      <c r="A1487" s="27">
        <v>40542.194826388892</v>
      </c>
      <c r="B1487" t="s">
        <v>35</v>
      </c>
      <c r="C1487">
        <v>1</v>
      </c>
      <c r="D1487" t="s">
        <v>87</v>
      </c>
      <c r="E1487" t="s">
        <v>79</v>
      </c>
      <c r="F1487" s="1">
        <v>9781599905563</v>
      </c>
      <c r="G1487" s="1" t="s">
        <v>29</v>
      </c>
      <c r="H1487" s="25">
        <v>16.989999999999998</v>
      </c>
      <c r="I1487" s="25">
        <v>0.6</v>
      </c>
      <c r="J1487" s="25">
        <v>10.193999999999999</v>
      </c>
      <c r="K1487" t="s">
        <v>342</v>
      </c>
    </row>
    <row r="1488" spans="1:11">
      <c r="A1488" s="27">
        <v>40542.202789351853</v>
      </c>
      <c r="B1488" t="s">
        <v>35</v>
      </c>
      <c r="C1488">
        <v>1</v>
      </c>
      <c r="D1488" t="s">
        <v>58</v>
      </c>
      <c r="E1488" t="s">
        <v>59</v>
      </c>
      <c r="F1488" s="1">
        <v>9781596916715</v>
      </c>
      <c r="G1488" s="1" t="s">
        <v>29</v>
      </c>
      <c r="H1488" s="25">
        <v>14.95</v>
      </c>
      <c r="I1488" s="25">
        <v>0.6</v>
      </c>
      <c r="J1488" s="25">
        <v>8.9699999999999989</v>
      </c>
      <c r="K1488" t="s">
        <v>342</v>
      </c>
    </row>
    <row r="1489" spans="1:11">
      <c r="A1489" s="27">
        <v>40542.205092592594</v>
      </c>
      <c r="B1489" t="s">
        <v>35</v>
      </c>
      <c r="C1489">
        <v>1</v>
      </c>
      <c r="D1489" t="s">
        <v>58</v>
      </c>
      <c r="E1489" t="s">
        <v>59</v>
      </c>
      <c r="F1489" s="1">
        <v>9781596916715</v>
      </c>
      <c r="G1489" s="1" t="s">
        <v>29</v>
      </c>
      <c r="H1489" s="25">
        <v>14.95</v>
      </c>
      <c r="I1489" s="25">
        <v>0.6</v>
      </c>
      <c r="J1489" s="25">
        <v>8.9699999999999989</v>
      </c>
      <c r="K1489" t="s">
        <v>342</v>
      </c>
    </row>
    <row r="1490" spans="1:11">
      <c r="A1490" s="27">
        <v>40542.214386574073</v>
      </c>
      <c r="B1490" t="s">
        <v>35</v>
      </c>
      <c r="C1490">
        <v>1</v>
      </c>
      <c r="D1490" t="s">
        <v>78</v>
      </c>
      <c r="E1490" t="s">
        <v>79</v>
      </c>
      <c r="F1490" s="1">
        <v>9781599904474</v>
      </c>
      <c r="G1490" s="1" t="s">
        <v>29</v>
      </c>
      <c r="H1490" s="25">
        <v>1.99</v>
      </c>
      <c r="I1490" s="25">
        <v>0.6</v>
      </c>
      <c r="J1490" s="25">
        <v>1.194</v>
      </c>
      <c r="K1490" t="s">
        <v>342</v>
      </c>
    </row>
    <row r="1491" spans="1:11">
      <c r="A1491" s="27">
        <v>40542.219050925924</v>
      </c>
      <c r="B1491" t="s">
        <v>35</v>
      </c>
      <c r="C1491">
        <v>1</v>
      </c>
      <c r="D1491" t="s">
        <v>78</v>
      </c>
      <c r="E1491" t="s">
        <v>79</v>
      </c>
      <c r="F1491" s="1">
        <v>9781599904474</v>
      </c>
      <c r="G1491" s="1" t="s">
        <v>29</v>
      </c>
      <c r="H1491" s="25">
        <v>1.99</v>
      </c>
      <c r="I1491" s="25">
        <v>0.6</v>
      </c>
      <c r="J1491" s="25">
        <v>1.194</v>
      </c>
      <c r="K1491" t="s">
        <v>342</v>
      </c>
    </row>
    <row r="1492" spans="1:11">
      <c r="A1492" s="27">
        <v>40542.221261574072</v>
      </c>
      <c r="B1492" t="s">
        <v>35</v>
      </c>
      <c r="C1492">
        <v>1</v>
      </c>
      <c r="D1492" t="s">
        <v>58</v>
      </c>
      <c r="E1492" t="s">
        <v>59</v>
      </c>
      <c r="F1492" s="1">
        <v>9781596916715</v>
      </c>
      <c r="G1492" s="1" t="s">
        <v>29</v>
      </c>
      <c r="H1492" s="25">
        <v>14.95</v>
      </c>
      <c r="I1492" s="25">
        <v>0.6</v>
      </c>
      <c r="J1492" s="25">
        <v>8.9699999999999989</v>
      </c>
      <c r="K1492" t="s">
        <v>342</v>
      </c>
    </row>
    <row r="1493" spans="1:11">
      <c r="A1493" s="27">
        <v>40542.246724537035</v>
      </c>
      <c r="B1493" t="s">
        <v>34</v>
      </c>
      <c r="C1493">
        <v>1</v>
      </c>
      <c r="D1493" t="s">
        <v>58</v>
      </c>
      <c r="E1493" t="s">
        <v>59</v>
      </c>
      <c r="F1493" s="1">
        <v>9781596916715</v>
      </c>
      <c r="G1493" s="1" t="s">
        <v>29</v>
      </c>
      <c r="H1493" s="25">
        <v>14.95</v>
      </c>
      <c r="I1493" s="25">
        <v>0.6</v>
      </c>
      <c r="J1493" s="25">
        <v>8.9699999999999989</v>
      </c>
      <c r="K1493" t="s">
        <v>342</v>
      </c>
    </row>
    <row r="1494" spans="1:11">
      <c r="A1494" s="27">
        <v>40542.263761574075</v>
      </c>
      <c r="B1494" t="s">
        <v>35</v>
      </c>
      <c r="C1494">
        <v>1</v>
      </c>
      <c r="D1494" t="s">
        <v>58</v>
      </c>
      <c r="E1494" t="s">
        <v>59</v>
      </c>
      <c r="F1494" s="1">
        <v>9781596916715</v>
      </c>
      <c r="G1494" s="1" t="s">
        <v>29</v>
      </c>
      <c r="H1494" s="25">
        <v>14.95</v>
      </c>
      <c r="I1494" s="25">
        <v>0.6</v>
      </c>
      <c r="J1494" s="25">
        <v>8.9699999999999989</v>
      </c>
      <c r="K1494" t="s">
        <v>342</v>
      </c>
    </row>
    <row r="1495" spans="1:11">
      <c r="A1495" s="27">
        <v>40542.29278935185</v>
      </c>
      <c r="B1495" t="s">
        <v>35</v>
      </c>
      <c r="C1495">
        <v>1</v>
      </c>
      <c r="D1495" t="s">
        <v>78</v>
      </c>
      <c r="E1495" t="s">
        <v>79</v>
      </c>
      <c r="F1495" s="1">
        <v>9781599904474</v>
      </c>
      <c r="G1495" s="1" t="s">
        <v>29</v>
      </c>
      <c r="H1495" s="25">
        <v>1.99</v>
      </c>
      <c r="I1495" s="25">
        <v>0.6</v>
      </c>
      <c r="J1495" s="25">
        <v>1.194</v>
      </c>
      <c r="K1495" t="s">
        <v>342</v>
      </c>
    </row>
    <row r="1496" spans="1:11">
      <c r="A1496" s="27">
        <v>40542.308923611112</v>
      </c>
      <c r="B1496" t="s">
        <v>35</v>
      </c>
      <c r="C1496">
        <v>1</v>
      </c>
      <c r="D1496" t="s">
        <v>58</v>
      </c>
      <c r="E1496" t="s">
        <v>59</v>
      </c>
      <c r="F1496" s="1">
        <v>9781596916715</v>
      </c>
      <c r="G1496" s="1" t="s">
        <v>29</v>
      </c>
      <c r="H1496" s="25">
        <v>14.95</v>
      </c>
      <c r="I1496" s="25">
        <v>0.6</v>
      </c>
      <c r="J1496" s="25">
        <v>8.9699999999999989</v>
      </c>
      <c r="K1496" t="s">
        <v>342</v>
      </c>
    </row>
    <row r="1497" spans="1:11">
      <c r="A1497" s="27">
        <v>40542.311400462961</v>
      </c>
      <c r="B1497" t="s">
        <v>35</v>
      </c>
      <c r="C1497">
        <v>1</v>
      </c>
      <c r="D1497" t="s">
        <v>78</v>
      </c>
      <c r="E1497" t="s">
        <v>79</v>
      </c>
      <c r="F1497" s="1">
        <v>9781599904474</v>
      </c>
      <c r="G1497" s="1" t="s">
        <v>29</v>
      </c>
      <c r="H1497" s="25">
        <v>1.99</v>
      </c>
      <c r="I1497" s="25">
        <v>0.6</v>
      </c>
      <c r="J1497" s="25">
        <v>1.194</v>
      </c>
      <c r="K1497" t="s">
        <v>342</v>
      </c>
    </row>
    <row r="1498" spans="1:11">
      <c r="A1498" s="27">
        <v>40542.350312499999</v>
      </c>
      <c r="B1498" t="s">
        <v>35</v>
      </c>
      <c r="C1498">
        <v>1</v>
      </c>
      <c r="D1498" t="s">
        <v>87</v>
      </c>
      <c r="E1498" t="s">
        <v>79</v>
      </c>
      <c r="F1498" s="1">
        <v>9781599905563</v>
      </c>
      <c r="G1498" s="1" t="s">
        <v>29</v>
      </c>
      <c r="H1498" s="25">
        <v>16.989999999999998</v>
      </c>
      <c r="I1498" s="25">
        <v>0.6</v>
      </c>
      <c r="J1498" s="25">
        <v>10.193999999999999</v>
      </c>
      <c r="K1498" t="s">
        <v>342</v>
      </c>
    </row>
    <row r="1499" spans="1:11">
      <c r="A1499" s="27">
        <v>40542.360937500001</v>
      </c>
      <c r="B1499" t="s">
        <v>35</v>
      </c>
      <c r="C1499">
        <v>1</v>
      </c>
      <c r="D1499" t="s">
        <v>83</v>
      </c>
      <c r="E1499" t="s">
        <v>84</v>
      </c>
      <c r="F1499" s="1">
        <v>9781599905792</v>
      </c>
      <c r="G1499" s="1" t="s">
        <v>29</v>
      </c>
      <c r="H1499" s="25">
        <v>1.99</v>
      </c>
      <c r="I1499" s="25">
        <v>0.6</v>
      </c>
      <c r="J1499" s="25">
        <v>1.194</v>
      </c>
      <c r="K1499" t="s">
        <v>342</v>
      </c>
    </row>
    <row r="1500" spans="1:11">
      <c r="A1500" s="27">
        <v>40542.374849537038</v>
      </c>
      <c r="B1500" t="s">
        <v>35</v>
      </c>
      <c r="C1500">
        <v>1</v>
      </c>
      <c r="D1500" t="s">
        <v>58</v>
      </c>
      <c r="E1500" t="s">
        <v>59</v>
      </c>
      <c r="F1500" s="1">
        <v>9781596916715</v>
      </c>
      <c r="G1500" s="1" t="s">
        <v>29</v>
      </c>
      <c r="H1500" s="25">
        <v>14.95</v>
      </c>
      <c r="I1500" s="25">
        <v>0.6</v>
      </c>
      <c r="J1500" s="25">
        <v>8.9699999999999989</v>
      </c>
      <c r="K1500" t="s">
        <v>342</v>
      </c>
    </row>
    <row r="1501" spans="1:11">
      <c r="A1501" s="27">
        <v>40542.465208333335</v>
      </c>
      <c r="B1501" t="s">
        <v>34</v>
      </c>
      <c r="C1501">
        <v>1</v>
      </c>
      <c r="D1501" t="s">
        <v>58</v>
      </c>
      <c r="E1501" t="s">
        <v>59</v>
      </c>
      <c r="F1501" s="1">
        <v>9781596916715</v>
      </c>
      <c r="G1501" s="1" t="s">
        <v>29</v>
      </c>
      <c r="H1501" s="25">
        <v>14.95</v>
      </c>
      <c r="I1501" s="25">
        <v>0.6</v>
      </c>
      <c r="J1501" s="25">
        <v>8.9699999999999989</v>
      </c>
      <c r="K1501" t="s">
        <v>342</v>
      </c>
    </row>
    <row r="1502" spans="1:11">
      <c r="A1502" s="27">
        <v>40542.582627314812</v>
      </c>
      <c r="B1502" t="s">
        <v>35</v>
      </c>
      <c r="C1502">
        <v>1</v>
      </c>
      <c r="D1502" t="s">
        <v>78</v>
      </c>
      <c r="E1502" t="s">
        <v>79</v>
      </c>
      <c r="F1502" s="1">
        <v>9781599904474</v>
      </c>
      <c r="G1502" s="1" t="s">
        <v>29</v>
      </c>
      <c r="H1502" s="25">
        <v>1.99</v>
      </c>
      <c r="I1502" s="25">
        <v>0.6</v>
      </c>
      <c r="J1502" s="25">
        <v>1.194</v>
      </c>
      <c r="K1502" t="s">
        <v>342</v>
      </c>
    </row>
    <row r="1503" spans="1:11">
      <c r="A1503" s="27">
        <v>40542.627326388887</v>
      </c>
      <c r="B1503" t="s">
        <v>35</v>
      </c>
      <c r="C1503">
        <v>1</v>
      </c>
      <c r="D1503" t="s">
        <v>78</v>
      </c>
      <c r="E1503" t="s">
        <v>79</v>
      </c>
      <c r="F1503" s="1">
        <v>9781599904474</v>
      </c>
      <c r="G1503" s="1" t="s">
        <v>29</v>
      </c>
      <c r="H1503" s="25">
        <v>1.99</v>
      </c>
      <c r="I1503" s="25">
        <v>0.6</v>
      </c>
      <c r="J1503" s="25">
        <v>1.194</v>
      </c>
      <c r="K1503" t="s">
        <v>342</v>
      </c>
    </row>
    <row r="1504" spans="1:11">
      <c r="A1504" s="27">
        <v>40542.642789351848</v>
      </c>
      <c r="B1504" t="s">
        <v>35</v>
      </c>
      <c r="C1504">
        <v>1</v>
      </c>
      <c r="D1504" t="s">
        <v>328</v>
      </c>
      <c r="E1504" t="s">
        <v>329</v>
      </c>
      <c r="F1504" s="1">
        <v>9781608191543</v>
      </c>
      <c r="G1504" s="1" t="s">
        <v>29</v>
      </c>
      <c r="H1504" s="25">
        <v>16</v>
      </c>
      <c r="I1504" s="25">
        <v>0.6</v>
      </c>
      <c r="J1504" s="25">
        <v>9.6</v>
      </c>
      <c r="K1504" t="s">
        <v>342</v>
      </c>
    </row>
    <row r="1505" spans="1:11">
      <c r="A1505" s="27">
        <v>40542.65315972222</v>
      </c>
      <c r="B1505" t="s">
        <v>35</v>
      </c>
      <c r="C1505">
        <v>1</v>
      </c>
      <c r="D1505" t="s">
        <v>62</v>
      </c>
      <c r="E1505" t="s">
        <v>63</v>
      </c>
      <c r="F1505" s="1">
        <v>9781596917248</v>
      </c>
      <c r="G1505" s="1" t="s">
        <v>29</v>
      </c>
      <c r="H1505" s="25">
        <v>15.95</v>
      </c>
      <c r="I1505" s="25">
        <v>0.6</v>
      </c>
      <c r="J1505" s="25">
        <v>9.5699999999999985</v>
      </c>
      <c r="K1505" t="s">
        <v>342</v>
      </c>
    </row>
    <row r="1506" spans="1:11">
      <c r="A1506" s="27">
        <v>40542.700092592589</v>
      </c>
      <c r="B1506" t="s">
        <v>35</v>
      </c>
      <c r="C1506">
        <v>1</v>
      </c>
      <c r="D1506" t="s">
        <v>193</v>
      </c>
      <c r="E1506" t="s">
        <v>194</v>
      </c>
      <c r="F1506" s="1">
        <v>9781596918603</v>
      </c>
      <c r="G1506" s="1" t="s">
        <v>29</v>
      </c>
      <c r="H1506" s="25">
        <v>14.95</v>
      </c>
      <c r="I1506" s="25">
        <v>0.6</v>
      </c>
      <c r="J1506" s="25">
        <v>8.9699999999999989</v>
      </c>
      <c r="K1506" t="s">
        <v>342</v>
      </c>
    </row>
    <row r="1507" spans="1:11">
      <c r="A1507" s="27">
        <v>40542.709467592591</v>
      </c>
      <c r="B1507" t="s">
        <v>35</v>
      </c>
      <c r="C1507">
        <v>1</v>
      </c>
      <c r="D1507" t="s">
        <v>58</v>
      </c>
      <c r="E1507" t="s">
        <v>59</v>
      </c>
      <c r="F1507" s="1">
        <v>9781596916715</v>
      </c>
      <c r="G1507" s="1" t="s">
        <v>29</v>
      </c>
      <c r="H1507" s="25">
        <v>14.95</v>
      </c>
      <c r="I1507" s="25">
        <v>0.6</v>
      </c>
      <c r="J1507" s="25">
        <v>8.9699999999999989</v>
      </c>
      <c r="K1507" t="s">
        <v>342</v>
      </c>
    </row>
    <row r="1508" spans="1:11">
      <c r="A1508" s="27">
        <v>40542.724861111114</v>
      </c>
      <c r="B1508" t="s">
        <v>35</v>
      </c>
      <c r="C1508">
        <v>1</v>
      </c>
      <c r="D1508" t="s">
        <v>58</v>
      </c>
      <c r="E1508" t="s">
        <v>59</v>
      </c>
      <c r="F1508" s="1">
        <v>9781596916715</v>
      </c>
      <c r="G1508" s="1" t="s">
        <v>29</v>
      </c>
      <c r="H1508" s="25">
        <v>14.95</v>
      </c>
      <c r="I1508" s="25">
        <v>0.6</v>
      </c>
      <c r="J1508" s="25">
        <v>8.9699999999999989</v>
      </c>
      <c r="K1508" t="s">
        <v>342</v>
      </c>
    </row>
    <row r="1509" spans="1:11">
      <c r="A1509" s="27">
        <v>40542.752025462964</v>
      </c>
      <c r="B1509" t="s">
        <v>35</v>
      </c>
      <c r="C1509">
        <v>1</v>
      </c>
      <c r="D1509" t="s">
        <v>330</v>
      </c>
      <c r="E1509" t="s">
        <v>331</v>
      </c>
      <c r="F1509" s="1">
        <v>9780802719522</v>
      </c>
      <c r="G1509" s="1" t="s">
        <v>29</v>
      </c>
      <c r="H1509" s="25">
        <v>12.95</v>
      </c>
      <c r="I1509" s="25">
        <v>0.6</v>
      </c>
      <c r="J1509" s="25">
        <v>7.77</v>
      </c>
      <c r="K1509" t="s">
        <v>342</v>
      </c>
    </row>
    <row r="1510" spans="1:11">
      <c r="A1510" s="27">
        <v>40542.799953703703</v>
      </c>
      <c r="B1510" t="s">
        <v>35</v>
      </c>
      <c r="C1510">
        <v>1</v>
      </c>
      <c r="D1510" t="s">
        <v>83</v>
      </c>
      <c r="E1510" t="s">
        <v>84</v>
      </c>
      <c r="F1510" s="1">
        <v>9781599905792</v>
      </c>
      <c r="G1510" s="1" t="s">
        <v>29</v>
      </c>
      <c r="H1510" s="25">
        <v>1.99</v>
      </c>
      <c r="I1510" s="25">
        <v>0.6</v>
      </c>
      <c r="J1510" s="25">
        <v>1.194</v>
      </c>
      <c r="K1510" t="s">
        <v>342</v>
      </c>
    </row>
    <row r="1511" spans="1:11">
      <c r="A1511" s="27">
        <v>40542.806597222225</v>
      </c>
      <c r="B1511" t="s">
        <v>35</v>
      </c>
      <c r="C1511">
        <v>1</v>
      </c>
      <c r="D1511" t="s">
        <v>58</v>
      </c>
      <c r="E1511" t="s">
        <v>59</v>
      </c>
      <c r="F1511" s="1">
        <v>9781596916715</v>
      </c>
      <c r="G1511" s="1" t="s">
        <v>29</v>
      </c>
      <c r="H1511" s="25">
        <v>14.95</v>
      </c>
      <c r="I1511" s="25">
        <v>0.6</v>
      </c>
      <c r="J1511" s="25">
        <v>8.9699999999999989</v>
      </c>
      <c r="K1511" t="s">
        <v>342</v>
      </c>
    </row>
    <row r="1512" spans="1:11">
      <c r="A1512" s="27">
        <v>40542.822743055556</v>
      </c>
      <c r="B1512" t="s">
        <v>35</v>
      </c>
      <c r="C1512">
        <v>1</v>
      </c>
      <c r="D1512" t="s">
        <v>58</v>
      </c>
      <c r="E1512" t="s">
        <v>59</v>
      </c>
      <c r="F1512" s="1">
        <v>9781596916715</v>
      </c>
      <c r="G1512" s="1" t="s">
        <v>29</v>
      </c>
      <c r="H1512" s="25">
        <v>14.95</v>
      </c>
      <c r="I1512" s="25">
        <v>0.6</v>
      </c>
      <c r="J1512" s="25">
        <v>8.9699999999999989</v>
      </c>
      <c r="K1512" t="s">
        <v>342</v>
      </c>
    </row>
    <row r="1513" spans="1:11">
      <c r="A1513" s="27">
        <v>40542.827303240738</v>
      </c>
      <c r="B1513" t="s">
        <v>35</v>
      </c>
      <c r="C1513">
        <v>1</v>
      </c>
      <c r="D1513" t="s">
        <v>58</v>
      </c>
      <c r="E1513" t="s">
        <v>59</v>
      </c>
      <c r="F1513" s="1">
        <v>9781596916715</v>
      </c>
      <c r="G1513" s="1" t="s">
        <v>29</v>
      </c>
      <c r="H1513" s="25">
        <v>14.95</v>
      </c>
      <c r="I1513" s="25">
        <v>0.6</v>
      </c>
      <c r="J1513" s="25">
        <v>8.9699999999999989</v>
      </c>
      <c r="K1513" t="s">
        <v>342</v>
      </c>
    </row>
    <row r="1514" spans="1:11">
      <c r="A1514" s="27">
        <v>40542.829930555556</v>
      </c>
      <c r="B1514" t="s">
        <v>35</v>
      </c>
      <c r="C1514">
        <v>1</v>
      </c>
      <c r="D1514" t="s">
        <v>58</v>
      </c>
      <c r="E1514" t="s">
        <v>59</v>
      </c>
      <c r="F1514" s="1">
        <v>9781596916715</v>
      </c>
      <c r="G1514" s="1" t="s">
        <v>29</v>
      </c>
      <c r="H1514" s="25">
        <v>14.95</v>
      </c>
      <c r="I1514" s="25">
        <v>0.6</v>
      </c>
      <c r="J1514" s="25">
        <v>8.9699999999999989</v>
      </c>
      <c r="K1514" t="s">
        <v>342</v>
      </c>
    </row>
    <row r="1515" spans="1:11">
      <c r="A1515" s="27">
        <v>40542.830983796295</v>
      </c>
      <c r="B1515" t="s">
        <v>35</v>
      </c>
      <c r="C1515">
        <v>1</v>
      </c>
      <c r="D1515" t="s">
        <v>78</v>
      </c>
      <c r="E1515" t="s">
        <v>79</v>
      </c>
      <c r="F1515" s="1">
        <v>9781599904474</v>
      </c>
      <c r="G1515" s="1" t="s">
        <v>29</v>
      </c>
      <c r="H1515" s="25">
        <v>1.99</v>
      </c>
      <c r="I1515" s="25">
        <v>0.6</v>
      </c>
      <c r="J1515" s="25">
        <v>1.194</v>
      </c>
      <c r="K1515" t="s">
        <v>342</v>
      </c>
    </row>
    <row r="1516" spans="1:11">
      <c r="A1516" s="27">
        <v>40542.897557870368</v>
      </c>
      <c r="B1516" t="s">
        <v>35</v>
      </c>
      <c r="C1516">
        <v>1</v>
      </c>
      <c r="D1516" t="s">
        <v>78</v>
      </c>
      <c r="E1516" t="s">
        <v>79</v>
      </c>
      <c r="F1516" s="1">
        <v>9781599904474</v>
      </c>
      <c r="G1516" s="1" t="s">
        <v>29</v>
      </c>
      <c r="H1516" s="25">
        <v>1.99</v>
      </c>
      <c r="I1516" s="25">
        <v>0.6</v>
      </c>
      <c r="J1516" s="25">
        <v>1.194</v>
      </c>
      <c r="K1516" t="s">
        <v>342</v>
      </c>
    </row>
    <row r="1517" spans="1:11">
      <c r="A1517" s="27">
        <v>40542.926828703705</v>
      </c>
      <c r="B1517" t="s">
        <v>35</v>
      </c>
      <c r="C1517">
        <v>1</v>
      </c>
      <c r="D1517" t="s">
        <v>76</v>
      </c>
      <c r="E1517" t="s">
        <v>77</v>
      </c>
      <c r="F1517" s="1">
        <v>9781608195350</v>
      </c>
      <c r="G1517" s="1" t="s">
        <v>29</v>
      </c>
      <c r="H1517" s="25">
        <v>16</v>
      </c>
      <c r="I1517" s="25">
        <v>0.6</v>
      </c>
      <c r="J1517" s="25">
        <v>9.6</v>
      </c>
      <c r="K1517" t="s">
        <v>342</v>
      </c>
    </row>
    <row r="1518" spans="1:11">
      <c r="A1518" s="27">
        <v>40542.937083333331</v>
      </c>
      <c r="B1518" t="s">
        <v>35</v>
      </c>
      <c r="C1518">
        <v>1</v>
      </c>
      <c r="D1518" t="s">
        <v>159</v>
      </c>
      <c r="E1518" t="s">
        <v>160</v>
      </c>
      <c r="F1518" s="1">
        <v>9780802722300</v>
      </c>
      <c r="G1518" s="1" t="s">
        <v>29</v>
      </c>
      <c r="H1518" s="25">
        <v>16.989999999999998</v>
      </c>
      <c r="I1518" s="25">
        <v>0.6</v>
      </c>
      <c r="J1518" s="25">
        <v>10.193999999999999</v>
      </c>
      <c r="K1518" t="s">
        <v>342</v>
      </c>
    </row>
    <row r="1519" spans="1:11">
      <c r="A1519" s="27">
        <v>40542.947060185186</v>
      </c>
      <c r="B1519" t="s">
        <v>35</v>
      </c>
      <c r="C1519">
        <v>1</v>
      </c>
      <c r="D1519" t="s">
        <v>78</v>
      </c>
      <c r="E1519" t="s">
        <v>79</v>
      </c>
      <c r="F1519" s="1">
        <v>9781599904474</v>
      </c>
      <c r="G1519" s="1" t="s">
        <v>29</v>
      </c>
      <c r="H1519" s="25">
        <v>1.99</v>
      </c>
      <c r="I1519" s="25">
        <v>0.6</v>
      </c>
      <c r="J1519" s="25">
        <v>1.194</v>
      </c>
      <c r="K1519" t="s">
        <v>342</v>
      </c>
    </row>
    <row r="1520" spans="1:11">
      <c r="A1520" s="27">
        <v>40542.970312500001</v>
      </c>
      <c r="B1520" t="s">
        <v>35</v>
      </c>
      <c r="C1520">
        <v>1</v>
      </c>
      <c r="D1520" t="s">
        <v>78</v>
      </c>
      <c r="E1520" t="s">
        <v>79</v>
      </c>
      <c r="F1520" s="1">
        <v>9781599904474</v>
      </c>
      <c r="G1520" s="1" t="s">
        <v>29</v>
      </c>
      <c r="H1520" s="25">
        <v>1.99</v>
      </c>
      <c r="I1520" s="25">
        <v>0.6</v>
      </c>
      <c r="J1520" s="25">
        <v>1.194</v>
      </c>
      <c r="K1520" t="s">
        <v>342</v>
      </c>
    </row>
    <row r="1521" spans="1:11">
      <c r="A1521" s="27">
        <v>40542.976527777777</v>
      </c>
      <c r="B1521" t="s">
        <v>35</v>
      </c>
      <c r="C1521">
        <v>1</v>
      </c>
      <c r="D1521" t="s">
        <v>159</v>
      </c>
      <c r="E1521" t="s">
        <v>160</v>
      </c>
      <c r="F1521" s="1">
        <v>9780802722300</v>
      </c>
      <c r="G1521" s="1" t="s">
        <v>29</v>
      </c>
      <c r="H1521" s="25">
        <v>16.989999999999998</v>
      </c>
      <c r="I1521" s="25">
        <v>0.6</v>
      </c>
      <c r="J1521" s="25">
        <v>10.193999999999999</v>
      </c>
      <c r="K1521" t="s">
        <v>342</v>
      </c>
    </row>
    <row r="1522" spans="1:11">
      <c r="A1522" s="27">
        <v>40542.977152777778</v>
      </c>
      <c r="B1522" t="s">
        <v>34</v>
      </c>
      <c r="C1522">
        <v>1</v>
      </c>
      <c r="D1522" t="s">
        <v>58</v>
      </c>
      <c r="E1522" t="s">
        <v>59</v>
      </c>
      <c r="F1522" s="1">
        <v>9781596916715</v>
      </c>
      <c r="G1522" s="1" t="s">
        <v>29</v>
      </c>
      <c r="H1522" s="25">
        <v>14.95</v>
      </c>
      <c r="I1522" s="25">
        <v>0.6</v>
      </c>
      <c r="J1522" s="25">
        <v>8.9699999999999989</v>
      </c>
      <c r="K1522" t="s">
        <v>342</v>
      </c>
    </row>
    <row r="1523" spans="1:11">
      <c r="A1523" s="27">
        <v>40542.983217592591</v>
      </c>
      <c r="B1523" t="s">
        <v>35</v>
      </c>
      <c r="C1523">
        <v>1</v>
      </c>
      <c r="D1523" t="s">
        <v>83</v>
      </c>
      <c r="E1523" t="s">
        <v>84</v>
      </c>
      <c r="F1523" s="1">
        <v>9781599905792</v>
      </c>
      <c r="G1523" s="1" t="s">
        <v>29</v>
      </c>
      <c r="H1523" s="25">
        <v>1.99</v>
      </c>
      <c r="I1523" s="25">
        <v>0.6</v>
      </c>
      <c r="J1523" s="25">
        <v>1.194</v>
      </c>
      <c r="K1523" t="s">
        <v>342</v>
      </c>
    </row>
    <row r="1524" spans="1:11">
      <c r="A1524" s="27">
        <v>40542.999201388891</v>
      </c>
      <c r="B1524" t="s">
        <v>35</v>
      </c>
      <c r="C1524">
        <v>1</v>
      </c>
      <c r="D1524" t="s">
        <v>78</v>
      </c>
      <c r="E1524" t="s">
        <v>79</v>
      </c>
      <c r="F1524" s="1">
        <v>9781599904474</v>
      </c>
      <c r="G1524" s="1" t="s">
        <v>29</v>
      </c>
      <c r="H1524" s="25">
        <v>1.99</v>
      </c>
      <c r="I1524" s="25">
        <v>0.6</v>
      </c>
      <c r="J1524" s="25">
        <v>1.194</v>
      </c>
      <c r="K1524" t="s">
        <v>342</v>
      </c>
    </row>
    <row r="1525" spans="1:11">
      <c r="A1525" s="27">
        <v>40543.000474537039</v>
      </c>
      <c r="B1525" t="s">
        <v>35</v>
      </c>
      <c r="C1525">
        <v>1</v>
      </c>
      <c r="D1525" t="s">
        <v>280</v>
      </c>
      <c r="E1525" t="s">
        <v>281</v>
      </c>
      <c r="F1525" s="1">
        <v>9781599905730</v>
      </c>
      <c r="G1525" s="1" t="s">
        <v>29</v>
      </c>
      <c r="H1525" s="25">
        <v>9.99</v>
      </c>
      <c r="I1525" s="25">
        <v>0.6</v>
      </c>
      <c r="J1525" s="25">
        <v>5.9939999999999998</v>
      </c>
      <c r="K1525" t="s">
        <v>342</v>
      </c>
    </row>
    <row r="1526" spans="1:11">
      <c r="A1526" s="27">
        <v>40543.016111111108</v>
      </c>
      <c r="B1526" t="s">
        <v>35</v>
      </c>
      <c r="C1526">
        <v>1</v>
      </c>
      <c r="D1526" t="s">
        <v>58</v>
      </c>
      <c r="E1526" t="s">
        <v>59</v>
      </c>
      <c r="F1526" s="1">
        <v>9781596916715</v>
      </c>
      <c r="G1526" s="1" t="s">
        <v>29</v>
      </c>
      <c r="H1526" s="25">
        <v>14.95</v>
      </c>
      <c r="I1526" s="25">
        <v>0.6</v>
      </c>
      <c r="J1526" s="25">
        <v>8.9699999999999989</v>
      </c>
      <c r="K1526" t="s">
        <v>342</v>
      </c>
    </row>
    <row r="1527" spans="1:11">
      <c r="A1527" s="27">
        <v>40543.018703703703</v>
      </c>
      <c r="B1527" t="s">
        <v>35</v>
      </c>
      <c r="C1527">
        <v>1</v>
      </c>
      <c r="D1527" t="s">
        <v>58</v>
      </c>
      <c r="E1527" t="s">
        <v>59</v>
      </c>
      <c r="F1527" s="1">
        <v>9781596916715</v>
      </c>
      <c r="G1527" s="1" t="s">
        <v>29</v>
      </c>
      <c r="H1527" s="25">
        <v>14.95</v>
      </c>
      <c r="I1527" s="25">
        <v>0.6</v>
      </c>
      <c r="J1527" s="25">
        <v>8.9699999999999989</v>
      </c>
      <c r="K1527" t="s">
        <v>342</v>
      </c>
    </row>
    <row r="1528" spans="1:11">
      <c r="A1528" s="27">
        <v>40543.033726851849</v>
      </c>
      <c r="B1528" t="s">
        <v>35</v>
      </c>
      <c r="C1528">
        <v>1</v>
      </c>
      <c r="D1528" t="s">
        <v>87</v>
      </c>
      <c r="E1528" t="s">
        <v>79</v>
      </c>
      <c r="F1528" s="1">
        <v>9781599905563</v>
      </c>
      <c r="G1528" s="1" t="s">
        <v>29</v>
      </c>
      <c r="H1528" s="25">
        <v>16.989999999999998</v>
      </c>
      <c r="I1528" s="25">
        <v>0.6</v>
      </c>
      <c r="J1528" s="25">
        <v>10.193999999999999</v>
      </c>
      <c r="K1528" t="s">
        <v>342</v>
      </c>
    </row>
    <row r="1529" spans="1:11">
      <c r="A1529" s="27">
        <v>40543.041909722226</v>
      </c>
      <c r="B1529" t="s">
        <v>35</v>
      </c>
      <c r="C1529">
        <v>1</v>
      </c>
      <c r="D1529" t="s">
        <v>83</v>
      </c>
      <c r="E1529" t="s">
        <v>84</v>
      </c>
      <c r="F1529" s="1">
        <v>9781599905792</v>
      </c>
      <c r="G1529" s="1" t="s">
        <v>29</v>
      </c>
      <c r="H1529" s="25">
        <v>1.99</v>
      </c>
      <c r="I1529" s="25">
        <v>0.6</v>
      </c>
      <c r="J1529" s="25">
        <v>1.194</v>
      </c>
      <c r="K1529" t="s">
        <v>342</v>
      </c>
    </row>
    <row r="1530" spans="1:11">
      <c r="A1530" s="27">
        <v>40543.042268518519</v>
      </c>
      <c r="B1530" t="s">
        <v>35</v>
      </c>
      <c r="C1530">
        <v>1</v>
      </c>
      <c r="D1530" t="s">
        <v>78</v>
      </c>
      <c r="E1530" t="s">
        <v>79</v>
      </c>
      <c r="F1530" s="1">
        <v>9781599904474</v>
      </c>
      <c r="G1530" s="1" t="s">
        <v>29</v>
      </c>
      <c r="H1530" s="25">
        <v>1.99</v>
      </c>
      <c r="I1530" s="25">
        <v>0.6</v>
      </c>
      <c r="J1530" s="25">
        <v>1.194</v>
      </c>
      <c r="K1530" t="s">
        <v>342</v>
      </c>
    </row>
    <row r="1531" spans="1:11">
      <c r="A1531" s="27">
        <v>40543.0546412037</v>
      </c>
      <c r="B1531" t="s">
        <v>35</v>
      </c>
      <c r="C1531">
        <v>1</v>
      </c>
      <c r="D1531" t="s">
        <v>78</v>
      </c>
      <c r="E1531" t="s">
        <v>79</v>
      </c>
      <c r="F1531" s="1">
        <v>9781599904474</v>
      </c>
      <c r="G1531" s="1" t="s">
        <v>29</v>
      </c>
      <c r="H1531" s="25">
        <v>1.99</v>
      </c>
      <c r="I1531" s="25">
        <v>0.6</v>
      </c>
      <c r="J1531" s="25">
        <v>1.194</v>
      </c>
      <c r="K1531" t="s">
        <v>342</v>
      </c>
    </row>
    <row r="1532" spans="1:11">
      <c r="A1532" s="27">
        <v>40543.076666666668</v>
      </c>
      <c r="B1532" t="s">
        <v>35</v>
      </c>
      <c r="C1532">
        <v>1</v>
      </c>
      <c r="D1532" t="s">
        <v>78</v>
      </c>
      <c r="E1532" t="s">
        <v>79</v>
      </c>
      <c r="F1532" s="1">
        <v>9781599904474</v>
      </c>
      <c r="G1532" s="1" t="s">
        <v>29</v>
      </c>
      <c r="H1532" s="25">
        <v>1.99</v>
      </c>
      <c r="I1532" s="25">
        <v>0.6</v>
      </c>
      <c r="J1532" s="25">
        <v>1.194</v>
      </c>
      <c r="K1532" t="s">
        <v>342</v>
      </c>
    </row>
    <row r="1533" spans="1:11">
      <c r="A1533" s="27">
        <v>40543.103518518517</v>
      </c>
      <c r="B1533" t="s">
        <v>35</v>
      </c>
      <c r="C1533">
        <v>1</v>
      </c>
      <c r="D1533" t="s">
        <v>58</v>
      </c>
      <c r="E1533" t="s">
        <v>59</v>
      </c>
      <c r="F1533" s="1">
        <v>9781596916715</v>
      </c>
      <c r="G1533" s="1" t="s">
        <v>29</v>
      </c>
      <c r="H1533" s="25">
        <v>14.95</v>
      </c>
      <c r="I1533" s="25">
        <v>0.6</v>
      </c>
      <c r="J1533" s="25">
        <v>8.9699999999999989</v>
      </c>
      <c r="K1533" t="s">
        <v>342</v>
      </c>
    </row>
    <row r="1534" spans="1:11">
      <c r="A1534" s="27">
        <v>40543.133946759262</v>
      </c>
      <c r="B1534" t="s">
        <v>35</v>
      </c>
      <c r="C1534">
        <v>1</v>
      </c>
      <c r="D1534" t="s">
        <v>207</v>
      </c>
      <c r="E1534" t="s">
        <v>160</v>
      </c>
      <c r="F1534" s="1">
        <v>9780802720993</v>
      </c>
      <c r="G1534" s="1" t="s">
        <v>29</v>
      </c>
      <c r="H1534" s="25">
        <v>9.99</v>
      </c>
      <c r="I1534" s="25">
        <v>0.6</v>
      </c>
      <c r="J1534" s="25">
        <v>5.9939999999999998</v>
      </c>
      <c r="K1534" t="s">
        <v>342</v>
      </c>
    </row>
    <row r="1535" spans="1:11">
      <c r="A1535" s="27">
        <v>40543.13453703704</v>
      </c>
      <c r="B1535" t="s">
        <v>35</v>
      </c>
      <c r="C1535">
        <v>1</v>
      </c>
      <c r="D1535" t="s">
        <v>78</v>
      </c>
      <c r="E1535" t="s">
        <v>79</v>
      </c>
      <c r="F1535" s="1">
        <v>9781599904474</v>
      </c>
      <c r="G1535" s="1" t="s">
        <v>29</v>
      </c>
      <c r="H1535" s="25">
        <v>1.99</v>
      </c>
      <c r="I1535" s="25">
        <v>0.6</v>
      </c>
      <c r="J1535" s="25">
        <v>1.194</v>
      </c>
      <c r="K1535" t="s">
        <v>342</v>
      </c>
    </row>
    <row r="1536" spans="1:11">
      <c r="A1536" s="27">
        <v>40543.146365740744</v>
      </c>
      <c r="B1536" t="s">
        <v>35</v>
      </c>
      <c r="C1536">
        <v>1</v>
      </c>
      <c r="D1536" t="s">
        <v>58</v>
      </c>
      <c r="E1536" t="s">
        <v>59</v>
      </c>
      <c r="F1536" s="1">
        <v>9781596916715</v>
      </c>
      <c r="G1536" s="1" t="s">
        <v>29</v>
      </c>
      <c r="H1536" s="25">
        <v>14.95</v>
      </c>
      <c r="I1536" s="25">
        <v>0.6</v>
      </c>
      <c r="J1536" s="25">
        <v>8.9699999999999989</v>
      </c>
      <c r="K1536" t="s">
        <v>342</v>
      </c>
    </row>
    <row r="1537" spans="1:11">
      <c r="A1537" s="27">
        <v>40543.155081018522</v>
      </c>
      <c r="B1537" t="s">
        <v>35</v>
      </c>
      <c r="C1537">
        <v>1</v>
      </c>
      <c r="D1537" t="s">
        <v>334</v>
      </c>
      <c r="E1537" t="s">
        <v>335</v>
      </c>
      <c r="F1537" s="1">
        <v>9781599905754</v>
      </c>
      <c r="G1537" s="1" t="s">
        <v>29</v>
      </c>
      <c r="H1537" s="25">
        <v>7.99</v>
      </c>
      <c r="I1537" s="25">
        <v>0.6</v>
      </c>
      <c r="J1537" s="25">
        <v>4.7939999999999996</v>
      </c>
      <c r="K1537" t="s">
        <v>342</v>
      </c>
    </row>
    <row r="1538" spans="1:11">
      <c r="A1538" s="27">
        <v>40543.158796296295</v>
      </c>
      <c r="B1538" t="s">
        <v>35</v>
      </c>
      <c r="C1538">
        <v>1</v>
      </c>
      <c r="D1538" t="s">
        <v>78</v>
      </c>
      <c r="E1538" t="s">
        <v>79</v>
      </c>
      <c r="F1538" s="1">
        <v>9781599904474</v>
      </c>
      <c r="G1538" s="1" t="s">
        <v>29</v>
      </c>
      <c r="H1538" s="25">
        <v>1.99</v>
      </c>
      <c r="I1538" s="25">
        <v>0.6</v>
      </c>
      <c r="J1538" s="25">
        <v>1.194</v>
      </c>
      <c r="K1538" t="s">
        <v>342</v>
      </c>
    </row>
    <row r="1539" spans="1:11">
      <c r="A1539" s="27">
        <v>40543.160231481481</v>
      </c>
      <c r="B1539" t="s">
        <v>35</v>
      </c>
      <c r="C1539">
        <v>1</v>
      </c>
      <c r="D1539" t="s">
        <v>78</v>
      </c>
      <c r="E1539" t="s">
        <v>79</v>
      </c>
      <c r="F1539" s="1">
        <v>9781599904474</v>
      </c>
      <c r="G1539" s="1" t="s">
        <v>29</v>
      </c>
      <c r="H1539" s="25">
        <v>1.99</v>
      </c>
      <c r="I1539" s="25">
        <v>0.6</v>
      </c>
      <c r="J1539" s="25">
        <v>1.194</v>
      </c>
      <c r="K1539" t="s">
        <v>342</v>
      </c>
    </row>
    <row r="1540" spans="1:11">
      <c r="A1540" s="27">
        <v>40543.172835648147</v>
      </c>
      <c r="B1540" t="s">
        <v>35</v>
      </c>
      <c r="C1540">
        <v>1</v>
      </c>
      <c r="D1540" t="s">
        <v>78</v>
      </c>
      <c r="E1540" t="s">
        <v>79</v>
      </c>
      <c r="F1540" s="1">
        <v>9781599904474</v>
      </c>
      <c r="G1540" s="1" t="s">
        <v>29</v>
      </c>
      <c r="H1540" s="25">
        <v>1.99</v>
      </c>
      <c r="I1540" s="25">
        <v>0.6</v>
      </c>
      <c r="J1540" s="25">
        <v>1.194</v>
      </c>
      <c r="K1540" t="s">
        <v>342</v>
      </c>
    </row>
    <row r="1541" spans="1:11">
      <c r="A1541" s="27">
        <v>40543.173472222225</v>
      </c>
      <c r="B1541" t="s">
        <v>35</v>
      </c>
      <c r="C1541">
        <v>1</v>
      </c>
      <c r="D1541" t="s">
        <v>207</v>
      </c>
      <c r="E1541" t="s">
        <v>160</v>
      </c>
      <c r="F1541" s="1">
        <v>9780802720993</v>
      </c>
      <c r="G1541" s="1" t="s">
        <v>29</v>
      </c>
      <c r="H1541" s="25">
        <v>9.99</v>
      </c>
      <c r="I1541" s="25">
        <v>0.6</v>
      </c>
      <c r="J1541" s="25">
        <v>5.9939999999999998</v>
      </c>
      <c r="K1541" t="s">
        <v>342</v>
      </c>
    </row>
    <row r="1542" spans="1:11">
      <c r="A1542" s="27">
        <v>40543.174016203702</v>
      </c>
      <c r="B1542" t="s">
        <v>35</v>
      </c>
      <c r="C1542">
        <v>1</v>
      </c>
      <c r="D1542" t="s">
        <v>58</v>
      </c>
      <c r="E1542" t="s">
        <v>59</v>
      </c>
      <c r="F1542" s="1">
        <v>9781596916715</v>
      </c>
      <c r="G1542" s="1" t="s">
        <v>29</v>
      </c>
      <c r="H1542" s="25">
        <v>14.95</v>
      </c>
      <c r="I1542" s="25">
        <v>0.6</v>
      </c>
      <c r="J1542" s="25">
        <v>8.9699999999999989</v>
      </c>
      <c r="K1542" t="s">
        <v>342</v>
      </c>
    </row>
    <row r="1543" spans="1:11">
      <c r="A1543" s="27">
        <v>40543.178923611114</v>
      </c>
      <c r="B1543" t="s">
        <v>35</v>
      </c>
      <c r="C1543">
        <v>1</v>
      </c>
      <c r="D1543" t="s">
        <v>207</v>
      </c>
      <c r="E1543" t="s">
        <v>160</v>
      </c>
      <c r="F1543" s="1">
        <v>9780802720993</v>
      </c>
      <c r="G1543" s="1" t="s">
        <v>29</v>
      </c>
      <c r="H1543" s="25">
        <v>9.99</v>
      </c>
      <c r="I1543" s="25">
        <v>0.6</v>
      </c>
      <c r="J1543" s="25">
        <v>5.9939999999999998</v>
      </c>
      <c r="K1543" t="s">
        <v>342</v>
      </c>
    </row>
    <row r="1544" spans="1:11">
      <c r="A1544" s="27">
        <v>40543.187847222223</v>
      </c>
      <c r="B1544" t="s">
        <v>35</v>
      </c>
      <c r="C1544">
        <v>1</v>
      </c>
      <c r="D1544" t="s">
        <v>58</v>
      </c>
      <c r="E1544" t="s">
        <v>59</v>
      </c>
      <c r="F1544" s="1">
        <v>9781596916715</v>
      </c>
      <c r="G1544" s="1" t="s">
        <v>29</v>
      </c>
      <c r="H1544" s="25">
        <v>14.95</v>
      </c>
      <c r="I1544" s="25">
        <v>0.6</v>
      </c>
      <c r="J1544" s="25">
        <v>8.9699999999999989</v>
      </c>
      <c r="K1544" t="s">
        <v>342</v>
      </c>
    </row>
    <row r="1545" spans="1:11">
      <c r="A1545" s="27">
        <v>40543.206666666665</v>
      </c>
      <c r="B1545" t="s">
        <v>35</v>
      </c>
      <c r="C1545">
        <v>1</v>
      </c>
      <c r="D1545" t="s">
        <v>78</v>
      </c>
      <c r="E1545" t="s">
        <v>79</v>
      </c>
      <c r="F1545" s="1">
        <v>9781599904474</v>
      </c>
      <c r="G1545" s="1" t="s">
        <v>29</v>
      </c>
      <c r="H1545" s="25">
        <v>1.99</v>
      </c>
      <c r="I1545" s="25">
        <v>0.6</v>
      </c>
      <c r="J1545" s="25">
        <v>1.194</v>
      </c>
      <c r="K1545" t="s">
        <v>342</v>
      </c>
    </row>
    <row r="1546" spans="1:11">
      <c r="A1546" s="27">
        <v>40543.207106481481</v>
      </c>
      <c r="B1546" t="s">
        <v>35</v>
      </c>
      <c r="C1546">
        <v>1</v>
      </c>
      <c r="D1546" t="s">
        <v>78</v>
      </c>
      <c r="E1546" t="s">
        <v>79</v>
      </c>
      <c r="F1546" s="1">
        <v>9781599904474</v>
      </c>
      <c r="G1546" s="1" t="s">
        <v>29</v>
      </c>
      <c r="H1546" s="25">
        <v>1.99</v>
      </c>
      <c r="I1546" s="25">
        <v>0.6</v>
      </c>
      <c r="J1546" s="25">
        <v>1.194</v>
      </c>
      <c r="K1546" t="s">
        <v>342</v>
      </c>
    </row>
    <row r="1547" spans="1:11">
      <c r="A1547" s="27">
        <v>40543.217141203706</v>
      </c>
      <c r="B1547" t="s">
        <v>35</v>
      </c>
      <c r="C1547">
        <v>1</v>
      </c>
      <c r="D1547" t="s">
        <v>207</v>
      </c>
      <c r="E1547" t="s">
        <v>160</v>
      </c>
      <c r="F1547" s="1">
        <v>9780802720993</v>
      </c>
      <c r="G1547" s="1" t="s">
        <v>29</v>
      </c>
      <c r="H1547" s="25">
        <v>9.99</v>
      </c>
      <c r="I1547" s="25">
        <v>0.6</v>
      </c>
      <c r="J1547" s="25">
        <v>5.9939999999999998</v>
      </c>
      <c r="K1547" t="s">
        <v>342</v>
      </c>
    </row>
    <row r="1548" spans="1:11">
      <c r="A1548" s="27">
        <v>40543.240277777775</v>
      </c>
      <c r="B1548" t="s">
        <v>35</v>
      </c>
      <c r="C1548">
        <v>1</v>
      </c>
      <c r="D1548" t="s">
        <v>58</v>
      </c>
      <c r="E1548" t="s">
        <v>59</v>
      </c>
      <c r="F1548" s="1">
        <v>9781596916715</v>
      </c>
      <c r="G1548" s="1" t="s">
        <v>29</v>
      </c>
      <c r="H1548" s="25">
        <v>14.95</v>
      </c>
      <c r="I1548" s="25">
        <v>0.6</v>
      </c>
      <c r="J1548" s="25">
        <v>8.9699999999999989</v>
      </c>
      <c r="K1548" t="s">
        <v>342</v>
      </c>
    </row>
    <row r="1549" spans="1:11">
      <c r="A1549" s="27">
        <v>40543.278495370374</v>
      </c>
      <c r="B1549" t="s">
        <v>35</v>
      </c>
      <c r="C1549">
        <v>1</v>
      </c>
      <c r="D1549" t="s">
        <v>58</v>
      </c>
      <c r="E1549" t="s">
        <v>59</v>
      </c>
      <c r="F1549" s="1">
        <v>9781596916715</v>
      </c>
      <c r="G1549" s="1" t="s">
        <v>29</v>
      </c>
      <c r="H1549" s="25">
        <v>14.95</v>
      </c>
      <c r="I1549" s="25">
        <v>0.6</v>
      </c>
      <c r="J1549" s="25">
        <v>8.9699999999999989</v>
      </c>
      <c r="K1549" t="s">
        <v>342</v>
      </c>
    </row>
    <row r="1550" spans="1:11">
      <c r="A1550" s="27">
        <v>40543.356319444443</v>
      </c>
      <c r="B1550" t="s">
        <v>35</v>
      </c>
      <c r="C1550">
        <v>1</v>
      </c>
      <c r="D1550" t="s">
        <v>159</v>
      </c>
      <c r="E1550" t="s">
        <v>160</v>
      </c>
      <c r="F1550" s="1">
        <v>9780802722300</v>
      </c>
      <c r="G1550" s="1" t="s">
        <v>29</v>
      </c>
      <c r="H1550" s="25">
        <v>16.989999999999998</v>
      </c>
      <c r="I1550" s="25">
        <v>0.6</v>
      </c>
      <c r="J1550" s="25">
        <v>10.193999999999999</v>
      </c>
      <c r="K1550" t="s">
        <v>342</v>
      </c>
    </row>
    <row r="1551" spans="1:11">
      <c r="A1551" s="27">
        <v>40543.64</v>
      </c>
      <c r="B1551" t="s">
        <v>35</v>
      </c>
      <c r="C1551">
        <v>1</v>
      </c>
      <c r="D1551" t="s">
        <v>78</v>
      </c>
      <c r="E1551" t="s">
        <v>79</v>
      </c>
      <c r="F1551" s="1">
        <v>9781599904474</v>
      </c>
      <c r="G1551" s="1" t="s">
        <v>29</v>
      </c>
      <c r="H1551" s="25">
        <v>1.99</v>
      </c>
      <c r="I1551" s="25">
        <v>0.6</v>
      </c>
      <c r="J1551" s="25">
        <v>1.194</v>
      </c>
      <c r="K1551" t="s">
        <v>342</v>
      </c>
    </row>
    <row r="1552" spans="1:11">
      <c r="A1552" s="27">
        <v>40543.682604166665</v>
      </c>
      <c r="B1552" t="s">
        <v>35</v>
      </c>
      <c r="C1552">
        <v>1</v>
      </c>
      <c r="D1552" t="s">
        <v>58</v>
      </c>
      <c r="E1552" t="s">
        <v>59</v>
      </c>
      <c r="F1552" s="1">
        <v>9781596916715</v>
      </c>
      <c r="G1552" s="1" t="s">
        <v>29</v>
      </c>
      <c r="H1552" s="25">
        <v>14.95</v>
      </c>
      <c r="I1552" s="25">
        <v>0.6</v>
      </c>
      <c r="J1552" s="25">
        <v>8.9699999999999989</v>
      </c>
      <c r="K1552" t="s">
        <v>342</v>
      </c>
    </row>
    <row r="1553" spans="1:11">
      <c r="A1553" s="27">
        <v>40543.70517361111</v>
      </c>
      <c r="B1553" t="s">
        <v>35</v>
      </c>
      <c r="C1553">
        <v>1</v>
      </c>
      <c r="D1553" t="s">
        <v>58</v>
      </c>
      <c r="E1553" t="s">
        <v>59</v>
      </c>
      <c r="F1553" s="1">
        <v>9781596916715</v>
      </c>
      <c r="G1553" s="1" t="s">
        <v>29</v>
      </c>
      <c r="H1553" s="25">
        <v>14.95</v>
      </c>
      <c r="I1553" s="25">
        <v>0.6</v>
      </c>
      <c r="J1553" s="25">
        <v>8.9699999999999989</v>
      </c>
      <c r="K1553" t="s">
        <v>342</v>
      </c>
    </row>
    <row r="1554" spans="1:11">
      <c r="A1554" s="27">
        <v>40543.716481481482</v>
      </c>
      <c r="B1554" t="s">
        <v>35</v>
      </c>
      <c r="C1554">
        <v>1</v>
      </c>
      <c r="D1554" t="s">
        <v>78</v>
      </c>
      <c r="E1554" t="s">
        <v>79</v>
      </c>
      <c r="F1554" s="1">
        <v>9781599904474</v>
      </c>
      <c r="G1554" s="1" t="s">
        <v>29</v>
      </c>
      <c r="H1554" s="25">
        <v>1.99</v>
      </c>
      <c r="I1554" s="25">
        <v>0.6</v>
      </c>
      <c r="J1554" s="25">
        <v>1.194</v>
      </c>
      <c r="K1554" t="s">
        <v>342</v>
      </c>
    </row>
    <row r="1555" spans="1:11">
      <c r="A1555" s="27">
        <v>40543.742106481484</v>
      </c>
      <c r="B1555" t="s">
        <v>32</v>
      </c>
      <c r="C1555">
        <v>1</v>
      </c>
      <c r="D1555" t="s">
        <v>210</v>
      </c>
      <c r="E1555" t="s">
        <v>63</v>
      </c>
      <c r="F1555" s="1">
        <v>9781596917217</v>
      </c>
      <c r="G1555" s="1" t="s">
        <v>29</v>
      </c>
      <c r="H1555" s="25">
        <v>15.95</v>
      </c>
      <c r="I1555" s="25">
        <v>0.6</v>
      </c>
      <c r="J1555" s="25">
        <v>9.5699999999999985</v>
      </c>
      <c r="K1555" t="s">
        <v>342</v>
      </c>
    </row>
    <row r="1556" spans="1:11">
      <c r="A1556" s="27">
        <v>40543.742696759262</v>
      </c>
      <c r="B1556" t="s">
        <v>35</v>
      </c>
      <c r="C1556">
        <v>1</v>
      </c>
      <c r="D1556" t="s">
        <v>58</v>
      </c>
      <c r="E1556" t="s">
        <v>59</v>
      </c>
      <c r="F1556" s="1">
        <v>9781596916715</v>
      </c>
      <c r="G1556" s="1" t="s">
        <v>29</v>
      </c>
      <c r="H1556" s="25">
        <v>14.95</v>
      </c>
      <c r="I1556" s="25">
        <v>0.6</v>
      </c>
      <c r="J1556" s="25">
        <v>8.9699999999999989</v>
      </c>
      <c r="K1556" t="s">
        <v>342</v>
      </c>
    </row>
    <row r="1557" spans="1:11">
      <c r="A1557" s="27">
        <v>40543.749062499999</v>
      </c>
      <c r="B1557" t="s">
        <v>32</v>
      </c>
      <c r="C1557">
        <v>1</v>
      </c>
      <c r="D1557" t="s">
        <v>336</v>
      </c>
      <c r="E1557" t="s">
        <v>63</v>
      </c>
      <c r="F1557" s="1">
        <v>9781596917231</v>
      </c>
      <c r="G1557" s="1" t="s">
        <v>29</v>
      </c>
      <c r="H1557" s="25">
        <v>14.95</v>
      </c>
      <c r="I1557" s="25">
        <v>0.6</v>
      </c>
      <c r="J1557" s="25">
        <v>8.9699999999999989</v>
      </c>
      <c r="K1557" t="s">
        <v>342</v>
      </c>
    </row>
    <row r="1558" spans="1:11">
      <c r="A1558" s="27">
        <v>40543.75267361111</v>
      </c>
      <c r="B1558" t="s">
        <v>32</v>
      </c>
      <c r="C1558">
        <v>1</v>
      </c>
      <c r="D1558" t="s">
        <v>337</v>
      </c>
      <c r="E1558" t="s">
        <v>63</v>
      </c>
      <c r="F1558" s="1">
        <v>9781596917262</v>
      </c>
      <c r="G1558" s="1" t="s">
        <v>29</v>
      </c>
      <c r="H1558" s="25">
        <v>14.95</v>
      </c>
      <c r="I1558" s="25">
        <v>0.6</v>
      </c>
      <c r="J1558" s="25">
        <v>8.9699999999999989</v>
      </c>
      <c r="K1558" t="s">
        <v>342</v>
      </c>
    </row>
    <row r="1559" spans="1:11">
      <c r="A1559" s="27">
        <v>40543.8122337963</v>
      </c>
      <c r="B1559" t="s">
        <v>35</v>
      </c>
      <c r="C1559">
        <v>1</v>
      </c>
      <c r="D1559" t="s">
        <v>58</v>
      </c>
      <c r="E1559" t="s">
        <v>59</v>
      </c>
      <c r="F1559" s="1">
        <v>9781596916715</v>
      </c>
      <c r="G1559" s="1" t="s">
        <v>29</v>
      </c>
      <c r="H1559" s="25">
        <v>14.95</v>
      </c>
      <c r="I1559" s="25">
        <v>0.6</v>
      </c>
      <c r="J1559" s="25">
        <v>8.9699999999999989</v>
      </c>
      <c r="K1559" t="s">
        <v>342</v>
      </c>
    </row>
    <row r="1560" spans="1:11">
      <c r="A1560" s="27">
        <v>40543.823935185188</v>
      </c>
      <c r="B1560" t="s">
        <v>35</v>
      </c>
      <c r="C1560">
        <v>1</v>
      </c>
      <c r="D1560" t="s">
        <v>58</v>
      </c>
      <c r="E1560" t="s">
        <v>59</v>
      </c>
      <c r="F1560" s="1">
        <v>9781596916715</v>
      </c>
      <c r="G1560" s="1" t="s">
        <v>29</v>
      </c>
      <c r="H1560" s="25">
        <v>14.95</v>
      </c>
      <c r="I1560" s="25">
        <v>0.6</v>
      </c>
      <c r="J1560" s="25">
        <v>8.9699999999999989</v>
      </c>
      <c r="K1560" t="s">
        <v>342</v>
      </c>
    </row>
    <row r="1561" spans="1:11">
      <c r="A1561" s="27">
        <v>40543.860138888886</v>
      </c>
      <c r="B1561" t="s">
        <v>35</v>
      </c>
      <c r="C1561">
        <v>1</v>
      </c>
      <c r="D1561" t="s">
        <v>58</v>
      </c>
      <c r="E1561" t="s">
        <v>59</v>
      </c>
      <c r="F1561" s="1">
        <v>9781596916715</v>
      </c>
      <c r="G1561" s="1" t="s">
        <v>29</v>
      </c>
      <c r="H1561" s="25">
        <v>14.95</v>
      </c>
      <c r="I1561" s="25">
        <v>0.6</v>
      </c>
      <c r="J1561" s="25">
        <v>8.9699999999999989</v>
      </c>
      <c r="K1561" t="s">
        <v>342</v>
      </c>
    </row>
    <row r="1562" spans="1:11">
      <c r="A1562" s="27">
        <v>40543.898321759261</v>
      </c>
      <c r="B1562" t="s">
        <v>35</v>
      </c>
      <c r="C1562">
        <v>1</v>
      </c>
      <c r="D1562" t="s">
        <v>207</v>
      </c>
      <c r="E1562" t="s">
        <v>160</v>
      </c>
      <c r="F1562" s="1">
        <v>9780802720993</v>
      </c>
      <c r="G1562" s="1" t="s">
        <v>29</v>
      </c>
      <c r="H1562" s="25">
        <v>9.99</v>
      </c>
      <c r="I1562" s="25">
        <v>0.6</v>
      </c>
      <c r="J1562" s="25">
        <v>5.9939999999999998</v>
      </c>
      <c r="K1562" t="s">
        <v>342</v>
      </c>
    </row>
    <row r="1563" spans="1:11">
      <c r="A1563" s="27">
        <v>40543.910196759258</v>
      </c>
      <c r="B1563" t="s">
        <v>35</v>
      </c>
      <c r="C1563">
        <v>1</v>
      </c>
      <c r="D1563" t="s">
        <v>58</v>
      </c>
      <c r="E1563" t="s">
        <v>59</v>
      </c>
      <c r="F1563" s="1">
        <v>9781596916715</v>
      </c>
      <c r="G1563" s="1" t="s">
        <v>29</v>
      </c>
      <c r="H1563" s="25">
        <v>14.95</v>
      </c>
      <c r="I1563" s="25">
        <v>0.6</v>
      </c>
      <c r="J1563" s="25">
        <v>8.9699999999999989</v>
      </c>
      <c r="K1563" t="s">
        <v>342</v>
      </c>
    </row>
    <row r="1564" spans="1:11">
      <c r="A1564" s="27">
        <v>40543.951886574076</v>
      </c>
      <c r="B1564" t="s">
        <v>35</v>
      </c>
      <c r="C1564">
        <v>1</v>
      </c>
      <c r="D1564" t="s">
        <v>210</v>
      </c>
      <c r="E1564" t="s">
        <v>63</v>
      </c>
      <c r="F1564" s="1">
        <v>9781596917217</v>
      </c>
      <c r="G1564" s="1" t="s">
        <v>29</v>
      </c>
      <c r="H1564" s="25">
        <v>15.95</v>
      </c>
      <c r="I1564" s="25">
        <v>0.6</v>
      </c>
      <c r="J1564" s="25">
        <v>9.5699999999999985</v>
      </c>
      <c r="K1564" t="s">
        <v>342</v>
      </c>
    </row>
    <row r="1565" spans="1:11">
      <c r="A1565" s="27">
        <v>40544.055335648147</v>
      </c>
      <c r="B1565" t="s">
        <v>35</v>
      </c>
      <c r="C1565">
        <v>1</v>
      </c>
      <c r="D1565" t="s">
        <v>78</v>
      </c>
      <c r="E1565" t="s">
        <v>79</v>
      </c>
      <c r="F1565" s="1">
        <v>9781599904474</v>
      </c>
      <c r="G1565" s="1" t="s">
        <v>29</v>
      </c>
      <c r="H1565" s="25">
        <v>1.99</v>
      </c>
      <c r="I1565" s="25">
        <v>0.6</v>
      </c>
      <c r="J1565" s="25">
        <v>1.194</v>
      </c>
      <c r="K1565" t="s">
        <v>342</v>
      </c>
    </row>
    <row r="1566" spans="1:11">
      <c r="A1566" s="27">
        <v>40544.069849537038</v>
      </c>
      <c r="B1566" t="s">
        <v>35</v>
      </c>
      <c r="C1566">
        <v>1</v>
      </c>
      <c r="D1566" t="s">
        <v>78</v>
      </c>
      <c r="E1566" t="s">
        <v>79</v>
      </c>
      <c r="F1566" s="1">
        <v>9781599904474</v>
      </c>
      <c r="G1566" s="1" t="s">
        <v>29</v>
      </c>
      <c r="H1566" s="25">
        <v>1.99</v>
      </c>
      <c r="I1566" s="25">
        <v>0.6</v>
      </c>
      <c r="J1566" s="25">
        <v>1.194</v>
      </c>
      <c r="K1566" t="s">
        <v>342</v>
      </c>
    </row>
    <row r="1567" spans="1:11">
      <c r="A1567" s="27">
        <v>40544.073587962965</v>
      </c>
      <c r="B1567" t="s">
        <v>35</v>
      </c>
      <c r="C1567">
        <v>1</v>
      </c>
      <c r="D1567" t="s">
        <v>78</v>
      </c>
      <c r="E1567" t="s">
        <v>79</v>
      </c>
      <c r="F1567" s="1">
        <v>9781599904474</v>
      </c>
      <c r="G1567" s="1" t="s">
        <v>29</v>
      </c>
      <c r="H1567" s="25">
        <v>1.99</v>
      </c>
      <c r="I1567" s="25">
        <v>0.6</v>
      </c>
      <c r="J1567" s="25">
        <v>1.194</v>
      </c>
      <c r="K1567" t="s">
        <v>342</v>
      </c>
    </row>
    <row r="1568" spans="1:11">
      <c r="A1568" s="27">
        <v>40544.083518518521</v>
      </c>
      <c r="B1568" t="s">
        <v>35</v>
      </c>
      <c r="C1568">
        <v>1</v>
      </c>
      <c r="D1568" t="s">
        <v>58</v>
      </c>
      <c r="E1568" t="s">
        <v>59</v>
      </c>
      <c r="F1568" s="1">
        <v>9781596916715</v>
      </c>
      <c r="G1568" s="1" t="s">
        <v>29</v>
      </c>
      <c r="H1568" s="25">
        <v>14.95</v>
      </c>
      <c r="I1568" s="25">
        <v>0.6</v>
      </c>
      <c r="J1568" s="25">
        <v>8.9699999999999989</v>
      </c>
      <c r="K1568" t="s">
        <v>342</v>
      </c>
    </row>
    <row r="1569" spans="1:11">
      <c r="A1569" s="27">
        <v>40544.135833333334</v>
      </c>
      <c r="B1569" t="s">
        <v>35</v>
      </c>
      <c r="C1569">
        <v>1</v>
      </c>
      <c r="D1569" t="s">
        <v>58</v>
      </c>
      <c r="E1569" t="s">
        <v>59</v>
      </c>
      <c r="F1569" s="1">
        <v>9781596916715</v>
      </c>
      <c r="G1569" s="1" t="s">
        <v>29</v>
      </c>
      <c r="H1569" s="25">
        <v>14.95</v>
      </c>
      <c r="I1569" s="25">
        <v>0.6</v>
      </c>
      <c r="J1569" s="25">
        <v>8.9699999999999989</v>
      </c>
      <c r="K1569" t="s">
        <v>342</v>
      </c>
    </row>
    <row r="1570" spans="1:11">
      <c r="A1570" s="27">
        <v>40544.16747685185</v>
      </c>
      <c r="B1570" t="s">
        <v>35</v>
      </c>
      <c r="C1570">
        <v>1</v>
      </c>
      <c r="D1570" t="s">
        <v>58</v>
      </c>
      <c r="E1570" t="s">
        <v>59</v>
      </c>
      <c r="F1570" s="1">
        <v>9781596916715</v>
      </c>
      <c r="G1570" s="1" t="s">
        <v>29</v>
      </c>
      <c r="H1570" s="25">
        <v>14.95</v>
      </c>
      <c r="I1570" s="25">
        <v>0.6</v>
      </c>
      <c r="J1570" s="25">
        <v>8.9699999999999989</v>
      </c>
      <c r="K1570" t="s">
        <v>342</v>
      </c>
    </row>
    <row r="1571" spans="1:11">
      <c r="A1571" s="27">
        <v>40544.20453703704</v>
      </c>
      <c r="B1571" t="s">
        <v>35</v>
      </c>
      <c r="C1571">
        <v>1</v>
      </c>
      <c r="D1571" t="s">
        <v>58</v>
      </c>
      <c r="E1571" t="s">
        <v>59</v>
      </c>
      <c r="F1571" s="1">
        <v>9781596916715</v>
      </c>
      <c r="G1571" s="1" t="s">
        <v>29</v>
      </c>
      <c r="H1571" s="25">
        <v>14.95</v>
      </c>
      <c r="I1571" s="25">
        <v>0.6</v>
      </c>
      <c r="J1571" s="25">
        <v>8.9699999999999989</v>
      </c>
      <c r="K1571" t="s">
        <v>342</v>
      </c>
    </row>
    <row r="1572" spans="1:11">
      <c r="A1572" s="27">
        <v>40544.209513888891</v>
      </c>
      <c r="B1572" t="s">
        <v>35</v>
      </c>
      <c r="C1572">
        <v>1</v>
      </c>
      <c r="D1572" t="s">
        <v>78</v>
      </c>
      <c r="E1572" t="s">
        <v>79</v>
      </c>
      <c r="F1572" s="1">
        <v>9781599904474</v>
      </c>
      <c r="G1572" s="1" t="s">
        <v>29</v>
      </c>
      <c r="H1572" s="25">
        <v>1.99</v>
      </c>
      <c r="I1572" s="25">
        <v>0.6</v>
      </c>
      <c r="J1572" s="25">
        <v>1.194</v>
      </c>
      <c r="K1572" t="s">
        <v>342</v>
      </c>
    </row>
    <row r="1573" spans="1:11">
      <c r="A1573" s="27">
        <v>40544.24287037037</v>
      </c>
      <c r="B1573" t="s">
        <v>35</v>
      </c>
      <c r="C1573">
        <v>1</v>
      </c>
      <c r="D1573" t="s">
        <v>161</v>
      </c>
      <c r="E1573" t="s">
        <v>162</v>
      </c>
      <c r="F1573" s="1">
        <v>9780802722430</v>
      </c>
      <c r="G1573" s="1" t="s">
        <v>29</v>
      </c>
      <c r="H1573" s="25">
        <v>8.99</v>
      </c>
      <c r="I1573" s="25">
        <v>0.6</v>
      </c>
      <c r="J1573" s="25">
        <v>5.3940000000000001</v>
      </c>
      <c r="K1573" t="s">
        <v>342</v>
      </c>
    </row>
    <row r="1574" spans="1:11">
      <c r="A1574" s="27">
        <v>40544.325995370367</v>
      </c>
      <c r="B1574" t="s">
        <v>35</v>
      </c>
      <c r="C1574">
        <v>1</v>
      </c>
      <c r="D1574" t="s">
        <v>87</v>
      </c>
      <c r="E1574" t="s">
        <v>79</v>
      </c>
      <c r="F1574" s="1">
        <v>9781599905563</v>
      </c>
      <c r="G1574" s="1" t="s">
        <v>29</v>
      </c>
      <c r="H1574" s="25">
        <v>16.989999999999998</v>
      </c>
      <c r="I1574" s="25">
        <v>0.6</v>
      </c>
      <c r="J1574" s="25">
        <v>10.193999999999999</v>
      </c>
      <c r="K1574" t="s">
        <v>342</v>
      </c>
    </row>
    <row r="1575" spans="1:11">
      <c r="A1575" s="27">
        <v>40544.660983796297</v>
      </c>
      <c r="B1575" t="s">
        <v>35</v>
      </c>
      <c r="C1575">
        <v>1</v>
      </c>
      <c r="D1575" t="s">
        <v>78</v>
      </c>
      <c r="E1575" t="s">
        <v>79</v>
      </c>
      <c r="F1575" s="1">
        <v>9781599904474</v>
      </c>
      <c r="G1575" s="1" t="s">
        <v>29</v>
      </c>
      <c r="H1575" s="25">
        <v>1.99</v>
      </c>
      <c r="I1575" s="25">
        <v>0.6</v>
      </c>
      <c r="J1575" s="25">
        <v>1.194</v>
      </c>
      <c r="K1575" t="s">
        <v>342</v>
      </c>
    </row>
    <row r="1576" spans="1:11">
      <c r="A1576" s="27">
        <v>40544.688067129631</v>
      </c>
      <c r="B1576" t="s">
        <v>35</v>
      </c>
      <c r="C1576">
        <v>1</v>
      </c>
      <c r="D1576" t="s">
        <v>58</v>
      </c>
      <c r="E1576" t="s">
        <v>59</v>
      </c>
      <c r="F1576" s="1">
        <v>9781596916715</v>
      </c>
      <c r="G1576" s="1" t="s">
        <v>29</v>
      </c>
      <c r="H1576" s="25">
        <v>14.95</v>
      </c>
      <c r="I1576" s="25">
        <v>0.6</v>
      </c>
      <c r="J1576" s="25">
        <v>8.9699999999999989</v>
      </c>
      <c r="K1576" t="s">
        <v>342</v>
      </c>
    </row>
    <row r="1577" spans="1:11">
      <c r="A1577" s="27">
        <v>40544.71303240741</v>
      </c>
      <c r="B1577" t="s">
        <v>35</v>
      </c>
      <c r="C1577">
        <v>1</v>
      </c>
      <c r="D1577" t="s">
        <v>135</v>
      </c>
      <c r="E1577" t="s">
        <v>70</v>
      </c>
      <c r="F1577" s="1">
        <v>9780802779441</v>
      </c>
      <c r="G1577" s="1" t="s">
        <v>29</v>
      </c>
      <c r="H1577" s="25">
        <v>16</v>
      </c>
      <c r="I1577" s="25">
        <v>0.6</v>
      </c>
      <c r="J1577" s="25">
        <v>9.6</v>
      </c>
      <c r="K1577" t="s">
        <v>342</v>
      </c>
    </row>
    <row r="1578" spans="1:11">
      <c r="A1578" s="27">
        <v>40544.714016203703</v>
      </c>
      <c r="B1578" t="s">
        <v>35</v>
      </c>
      <c r="C1578">
        <v>1</v>
      </c>
      <c r="D1578" t="s">
        <v>78</v>
      </c>
      <c r="E1578" t="s">
        <v>79</v>
      </c>
      <c r="F1578" s="1">
        <v>9781599904474</v>
      </c>
      <c r="G1578" s="1" t="s">
        <v>29</v>
      </c>
      <c r="H1578" s="25">
        <v>1.99</v>
      </c>
      <c r="I1578" s="25">
        <v>0.6</v>
      </c>
      <c r="J1578" s="25">
        <v>1.194</v>
      </c>
      <c r="K1578" t="s">
        <v>342</v>
      </c>
    </row>
    <row r="1579" spans="1:11">
      <c r="A1579" s="27">
        <v>40544.722187500003</v>
      </c>
      <c r="B1579" t="s">
        <v>35</v>
      </c>
      <c r="C1579">
        <v>1</v>
      </c>
      <c r="D1579" t="s">
        <v>58</v>
      </c>
      <c r="E1579" t="s">
        <v>59</v>
      </c>
      <c r="F1579" s="1">
        <v>9781596916715</v>
      </c>
      <c r="G1579" s="1" t="s">
        <v>29</v>
      </c>
      <c r="H1579" s="25">
        <v>14.95</v>
      </c>
      <c r="I1579" s="25">
        <v>0.6</v>
      </c>
      <c r="J1579" s="25">
        <v>8.9699999999999989</v>
      </c>
      <c r="K1579" t="s">
        <v>342</v>
      </c>
    </row>
    <row r="1580" spans="1:11">
      <c r="A1580" s="27">
        <v>40544.727986111109</v>
      </c>
      <c r="B1580" t="s">
        <v>35</v>
      </c>
      <c r="C1580">
        <v>1</v>
      </c>
      <c r="D1580" t="s">
        <v>62</v>
      </c>
      <c r="E1580" t="s">
        <v>63</v>
      </c>
      <c r="F1580" s="1">
        <v>9781596917248</v>
      </c>
      <c r="G1580" s="1" t="s">
        <v>29</v>
      </c>
      <c r="H1580" s="25">
        <v>15.95</v>
      </c>
      <c r="I1580" s="25">
        <v>0.6</v>
      </c>
      <c r="J1580" s="25">
        <v>9.5699999999999985</v>
      </c>
      <c r="K1580" t="s">
        <v>342</v>
      </c>
    </row>
    <row r="1581" spans="1:11">
      <c r="A1581" s="27">
        <v>40544.729745370372</v>
      </c>
      <c r="B1581" t="s">
        <v>35</v>
      </c>
      <c r="C1581">
        <v>1</v>
      </c>
      <c r="D1581" t="s">
        <v>58</v>
      </c>
      <c r="E1581" t="s">
        <v>59</v>
      </c>
      <c r="F1581" s="1">
        <v>9781596916715</v>
      </c>
      <c r="G1581" s="1" t="s">
        <v>29</v>
      </c>
      <c r="H1581" s="25">
        <v>14.95</v>
      </c>
      <c r="I1581" s="25">
        <v>0.6</v>
      </c>
      <c r="J1581" s="25">
        <v>8.9699999999999989</v>
      </c>
      <c r="K1581" t="s">
        <v>342</v>
      </c>
    </row>
    <row r="1582" spans="1:11">
      <c r="A1582" s="27">
        <v>40544.739652777775</v>
      </c>
      <c r="B1582" t="s">
        <v>35</v>
      </c>
      <c r="C1582">
        <v>1</v>
      </c>
      <c r="D1582" t="s">
        <v>340</v>
      </c>
      <c r="E1582" t="s">
        <v>341</v>
      </c>
      <c r="F1582" s="1">
        <v>9781608191307</v>
      </c>
      <c r="G1582" s="1" t="s">
        <v>29</v>
      </c>
      <c r="H1582" s="25">
        <v>24</v>
      </c>
      <c r="I1582" s="25">
        <v>0.6</v>
      </c>
      <c r="J1582" s="25">
        <v>14.399999999999999</v>
      </c>
      <c r="K1582" t="s">
        <v>342</v>
      </c>
    </row>
    <row r="1583" spans="1:11">
      <c r="A1583" s="27">
        <v>40544.761423611111</v>
      </c>
      <c r="B1583" t="s">
        <v>35</v>
      </c>
      <c r="C1583">
        <v>1</v>
      </c>
      <c r="D1583" t="s">
        <v>83</v>
      </c>
      <c r="E1583" t="s">
        <v>84</v>
      </c>
      <c r="F1583" s="1">
        <v>9781599905792</v>
      </c>
      <c r="G1583" s="1" t="s">
        <v>29</v>
      </c>
      <c r="H1583" s="25">
        <v>1.99</v>
      </c>
      <c r="I1583" s="25">
        <v>0.6</v>
      </c>
      <c r="J1583" s="25">
        <v>1.194</v>
      </c>
      <c r="K1583" t="s">
        <v>342</v>
      </c>
    </row>
    <row r="1584" spans="1:11">
      <c r="A1584" s="27">
        <v>40544.782800925925</v>
      </c>
      <c r="B1584" t="s">
        <v>32</v>
      </c>
      <c r="C1584">
        <v>1</v>
      </c>
      <c r="D1584" t="s">
        <v>302</v>
      </c>
      <c r="E1584" t="s">
        <v>277</v>
      </c>
      <c r="F1584" s="1">
        <v>9781596918085</v>
      </c>
      <c r="G1584" s="1" t="s">
        <v>29</v>
      </c>
      <c r="H1584" s="25">
        <v>14.95</v>
      </c>
      <c r="I1584" s="25">
        <v>0.6</v>
      </c>
      <c r="J1584" s="25">
        <v>8.9699999999999989</v>
      </c>
      <c r="K1584" t="s">
        <v>342</v>
      </c>
    </row>
    <row r="1585" spans="1:11">
      <c r="A1585" s="27">
        <v>40544.804224537038</v>
      </c>
      <c r="B1585" t="s">
        <v>35</v>
      </c>
      <c r="C1585">
        <v>1</v>
      </c>
      <c r="D1585" t="s">
        <v>62</v>
      </c>
      <c r="E1585" t="s">
        <v>63</v>
      </c>
      <c r="F1585" s="1">
        <v>9781596917248</v>
      </c>
      <c r="G1585" s="1" t="s">
        <v>29</v>
      </c>
      <c r="H1585" s="25">
        <v>15.95</v>
      </c>
      <c r="I1585" s="25">
        <v>0.6</v>
      </c>
      <c r="J1585" s="25">
        <v>9.5699999999999985</v>
      </c>
      <c r="K1585" t="s">
        <v>342</v>
      </c>
    </row>
    <row r="1586" spans="1:11">
      <c r="A1586" s="27">
        <v>40544.821585648147</v>
      </c>
      <c r="B1586" t="s">
        <v>35</v>
      </c>
      <c r="C1586">
        <v>1</v>
      </c>
      <c r="D1586" t="s">
        <v>207</v>
      </c>
      <c r="E1586" t="s">
        <v>160</v>
      </c>
      <c r="F1586" s="1">
        <v>9780802720993</v>
      </c>
      <c r="G1586" s="1" t="s">
        <v>29</v>
      </c>
      <c r="H1586" s="25">
        <v>9.99</v>
      </c>
      <c r="I1586" s="25">
        <v>0.6</v>
      </c>
      <c r="J1586" s="25">
        <v>5.9939999999999998</v>
      </c>
      <c r="K1586" t="s">
        <v>342</v>
      </c>
    </row>
    <row r="1587" spans="1:11">
      <c r="A1587" s="27">
        <v>40544.844571759262</v>
      </c>
      <c r="B1587" t="s">
        <v>35</v>
      </c>
      <c r="C1587">
        <v>1</v>
      </c>
      <c r="D1587" t="s">
        <v>58</v>
      </c>
      <c r="E1587" t="s">
        <v>59</v>
      </c>
      <c r="F1587" s="1">
        <v>9781596916715</v>
      </c>
      <c r="G1587" s="1" t="s">
        <v>29</v>
      </c>
      <c r="H1587" s="25">
        <v>14.95</v>
      </c>
      <c r="I1587" s="25">
        <v>0.6</v>
      </c>
      <c r="J1587" s="25">
        <v>8.9699999999999989</v>
      </c>
      <c r="K1587" t="s">
        <v>342</v>
      </c>
    </row>
    <row r="1588" spans="1:11">
      <c r="A1588" s="27">
        <v>40544.873263888891</v>
      </c>
      <c r="B1588" t="s">
        <v>35</v>
      </c>
      <c r="C1588">
        <v>1</v>
      </c>
      <c r="D1588" t="s">
        <v>78</v>
      </c>
      <c r="E1588" t="s">
        <v>79</v>
      </c>
      <c r="F1588" s="1">
        <v>9781599904474</v>
      </c>
      <c r="G1588" s="1" t="s">
        <v>29</v>
      </c>
      <c r="H1588" s="25">
        <v>1.99</v>
      </c>
      <c r="I1588" s="25">
        <v>0.6</v>
      </c>
      <c r="J1588" s="25">
        <v>1.194</v>
      </c>
      <c r="K1588" t="s">
        <v>342</v>
      </c>
    </row>
    <row r="1589" spans="1:11">
      <c r="A1589" s="27">
        <v>40544.920312499999</v>
      </c>
      <c r="B1589" t="s">
        <v>35</v>
      </c>
      <c r="C1589">
        <v>1</v>
      </c>
      <c r="D1589" t="s">
        <v>64</v>
      </c>
      <c r="E1589" t="s">
        <v>65</v>
      </c>
      <c r="F1589" s="1">
        <v>9781608196128</v>
      </c>
      <c r="G1589" s="1" t="s">
        <v>29</v>
      </c>
      <c r="H1589" s="25">
        <v>15</v>
      </c>
      <c r="I1589" s="25">
        <v>0.6</v>
      </c>
      <c r="J1589" s="25">
        <v>9</v>
      </c>
      <c r="K1589" t="s">
        <v>342</v>
      </c>
    </row>
    <row r="1590" spans="1:11">
      <c r="A1590" s="27">
        <v>40544.944178240738</v>
      </c>
      <c r="B1590" t="s">
        <v>35</v>
      </c>
      <c r="C1590">
        <v>1</v>
      </c>
      <c r="D1590" t="s">
        <v>58</v>
      </c>
      <c r="E1590" t="s">
        <v>59</v>
      </c>
      <c r="F1590" s="1">
        <v>9781596916715</v>
      </c>
      <c r="G1590" s="1" t="s">
        <v>29</v>
      </c>
      <c r="H1590" s="25">
        <v>14.95</v>
      </c>
      <c r="I1590" s="25">
        <v>0.6</v>
      </c>
      <c r="J1590" s="25">
        <v>8.9699999999999989</v>
      </c>
      <c r="K1590" t="s">
        <v>342</v>
      </c>
    </row>
    <row r="1591" spans="1:11">
      <c r="A1591" s="27">
        <v>40544.965879629628</v>
      </c>
      <c r="B1591" t="s">
        <v>35</v>
      </c>
      <c r="C1591">
        <v>1</v>
      </c>
      <c r="D1591" t="s">
        <v>75</v>
      </c>
      <c r="E1591" t="s">
        <v>72</v>
      </c>
      <c r="F1591" s="1">
        <v>9781599903996</v>
      </c>
      <c r="G1591" s="1" t="s">
        <v>29</v>
      </c>
      <c r="H1591" s="25">
        <v>6.95</v>
      </c>
      <c r="I1591" s="25">
        <v>0.6</v>
      </c>
      <c r="J1591" s="25">
        <v>4.17</v>
      </c>
      <c r="K1591" t="s">
        <v>342</v>
      </c>
    </row>
    <row r="1592" spans="1:11">
      <c r="A1592" s="27">
        <v>40544.972962962966</v>
      </c>
      <c r="B1592" t="s">
        <v>35</v>
      </c>
      <c r="C1592">
        <v>1</v>
      </c>
      <c r="D1592" t="s">
        <v>78</v>
      </c>
      <c r="E1592" t="s">
        <v>79</v>
      </c>
      <c r="F1592" s="1">
        <v>9781599904474</v>
      </c>
      <c r="G1592" s="1" t="s">
        <v>29</v>
      </c>
      <c r="H1592" s="25">
        <v>1.99</v>
      </c>
      <c r="I1592" s="25">
        <v>0.6</v>
      </c>
      <c r="J1592" s="25">
        <v>1.194</v>
      </c>
      <c r="K1592" t="s">
        <v>342</v>
      </c>
    </row>
    <row r="1593" spans="1:11">
      <c r="A1593" s="27">
        <v>40544.987222222226</v>
      </c>
      <c r="B1593" t="s">
        <v>35</v>
      </c>
      <c r="C1593">
        <v>1</v>
      </c>
      <c r="D1593" t="s">
        <v>58</v>
      </c>
      <c r="E1593" t="s">
        <v>59</v>
      </c>
      <c r="F1593" s="1">
        <v>9781596916715</v>
      </c>
      <c r="G1593" s="1" t="s">
        <v>29</v>
      </c>
      <c r="H1593" s="25">
        <v>14.95</v>
      </c>
      <c r="I1593" s="25">
        <v>0.6</v>
      </c>
      <c r="J1593" s="25">
        <v>8.9699999999999989</v>
      </c>
      <c r="K1593" t="s">
        <v>342</v>
      </c>
    </row>
    <row r="1594" spans="1:11">
      <c r="A1594" s="27">
        <v>40518.678807870368</v>
      </c>
      <c r="B1594" t="s">
        <v>33</v>
      </c>
      <c r="C1594">
        <v>1</v>
      </c>
      <c r="D1594" t="s">
        <v>420</v>
      </c>
      <c r="E1594" t="s">
        <v>421</v>
      </c>
      <c r="F1594" s="1">
        <v>9781408807125</v>
      </c>
      <c r="G1594" s="1" t="s">
        <v>29</v>
      </c>
      <c r="H1594" s="25">
        <v>6.8</v>
      </c>
      <c r="I1594" s="25">
        <v>0.6</v>
      </c>
      <c r="J1594" s="25">
        <v>4.08</v>
      </c>
      <c r="K1594" t="s">
        <v>422</v>
      </c>
    </row>
    <row r="1595" spans="1:11">
      <c r="A1595" s="27">
        <v>40541.516226851854</v>
      </c>
      <c r="B1595" t="s">
        <v>37</v>
      </c>
      <c r="D1595" t="s">
        <v>423</v>
      </c>
      <c r="E1595" t="s">
        <v>424</v>
      </c>
      <c r="F1595" s="1">
        <v>9781408803417</v>
      </c>
      <c r="G1595" s="1" t="s">
        <v>29</v>
      </c>
      <c r="H1595" s="25">
        <v>7.65</v>
      </c>
      <c r="I1595" s="25">
        <v>0.6</v>
      </c>
      <c r="J1595" s="25">
        <v>4.59</v>
      </c>
      <c r="K1595" t="s">
        <v>422</v>
      </c>
    </row>
    <row r="1596" spans="1:11">
      <c r="A1596" s="27">
        <v>40538.039594907408</v>
      </c>
      <c r="B1596" t="s">
        <v>37</v>
      </c>
      <c r="D1596" t="s">
        <v>423</v>
      </c>
      <c r="E1596" t="s">
        <v>424</v>
      </c>
      <c r="F1596" s="1">
        <v>9781408803417</v>
      </c>
      <c r="G1596" s="1" t="s">
        <v>29</v>
      </c>
      <c r="H1596" s="25">
        <v>7.65</v>
      </c>
      <c r="I1596" s="25">
        <v>0.6</v>
      </c>
      <c r="J1596" s="25">
        <v>4.59</v>
      </c>
      <c r="K1596" t="s">
        <v>422</v>
      </c>
    </row>
    <row r="1597" spans="1:11">
      <c r="A1597" s="27">
        <v>40532.582870370374</v>
      </c>
      <c r="B1597" t="s">
        <v>40</v>
      </c>
      <c r="D1597" t="s">
        <v>423</v>
      </c>
      <c r="E1597" t="s">
        <v>424</v>
      </c>
      <c r="F1597" s="1">
        <v>9781408803417</v>
      </c>
      <c r="G1597" s="1" t="s">
        <v>29</v>
      </c>
      <c r="H1597" s="25">
        <v>7.65</v>
      </c>
      <c r="I1597" s="25">
        <v>0.6</v>
      </c>
      <c r="J1597" s="25">
        <v>4.59</v>
      </c>
      <c r="K1597" t="s">
        <v>422</v>
      </c>
    </row>
    <row r="1598" spans="1:11">
      <c r="A1598" s="27">
        <v>40519.404224537036</v>
      </c>
      <c r="B1598" t="s">
        <v>34</v>
      </c>
      <c r="D1598" t="s">
        <v>423</v>
      </c>
      <c r="E1598" t="s">
        <v>424</v>
      </c>
      <c r="F1598" s="1">
        <v>9781408803417</v>
      </c>
      <c r="G1598" s="1" t="s">
        <v>29</v>
      </c>
      <c r="H1598" s="25">
        <v>7.65</v>
      </c>
      <c r="I1598" s="25">
        <v>0.6</v>
      </c>
      <c r="J1598" s="25">
        <v>4.59</v>
      </c>
      <c r="K1598" t="s">
        <v>422</v>
      </c>
    </row>
    <row r="1599" spans="1:11">
      <c r="A1599" s="2">
        <v>40518.998460648145</v>
      </c>
      <c r="B1599" t="s">
        <v>32</v>
      </c>
      <c r="D1599" t="s">
        <v>94</v>
      </c>
      <c r="E1599" t="s">
        <v>79</v>
      </c>
      <c r="F1599" s="1">
        <v>9781599906041</v>
      </c>
      <c r="G1599" s="1" t="s">
        <v>29</v>
      </c>
      <c r="H1599" s="25">
        <v>17.989999999999998</v>
      </c>
      <c r="I1599" s="25">
        <v>0.6</v>
      </c>
      <c r="J1599" s="25">
        <v>10.793999999999999</v>
      </c>
      <c r="K1599" t="s">
        <v>342</v>
      </c>
    </row>
    <row r="1600" spans="1:11">
      <c r="A1600" s="2">
        <v>40519.783391203702</v>
      </c>
      <c r="B1600" t="s">
        <v>32</v>
      </c>
      <c r="D1600" t="s">
        <v>94</v>
      </c>
      <c r="E1600" t="s">
        <v>79</v>
      </c>
      <c r="F1600" s="1">
        <v>9781599906041</v>
      </c>
      <c r="G1600" s="1" t="s">
        <v>29</v>
      </c>
      <c r="H1600" s="25">
        <v>17.989999999999998</v>
      </c>
      <c r="I1600" s="25">
        <v>0.6</v>
      </c>
      <c r="J1600" s="25">
        <v>10.793999999999999</v>
      </c>
      <c r="K1600" t="s">
        <v>342</v>
      </c>
    </row>
    <row r="1601" spans="1:11">
      <c r="A1601" s="2">
        <v>40519.839756944442</v>
      </c>
      <c r="B1601" t="s">
        <v>32</v>
      </c>
      <c r="D1601" t="s">
        <v>94</v>
      </c>
      <c r="E1601" t="s">
        <v>79</v>
      </c>
      <c r="F1601" s="1">
        <v>9781599906041</v>
      </c>
      <c r="G1601" s="1" t="s">
        <v>29</v>
      </c>
      <c r="H1601" s="25">
        <v>17.989999999999998</v>
      </c>
      <c r="I1601" s="25">
        <v>0.6</v>
      </c>
      <c r="J1601" s="25">
        <v>10.793999999999999</v>
      </c>
      <c r="K1601" t="s">
        <v>342</v>
      </c>
    </row>
    <row r="1602" spans="1:11">
      <c r="A1602" s="27">
        <v>40521.117743055554</v>
      </c>
      <c r="B1602" t="s">
        <v>32</v>
      </c>
      <c r="D1602" t="s">
        <v>94</v>
      </c>
      <c r="E1602" t="s">
        <v>79</v>
      </c>
      <c r="F1602" s="1">
        <v>9781599906041</v>
      </c>
      <c r="G1602" s="1" t="s">
        <v>29</v>
      </c>
      <c r="H1602" s="25">
        <v>17.989999999999998</v>
      </c>
      <c r="I1602" s="25">
        <v>0.6</v>
      </c>
      <c r="J1602" s="25">
        <v>10.793999999999999</v>
      </c>
      <c r="K1602" t="s">
        <v>342</v>
      </c>
    </row>
    <row r="1603" spans="1:11">
      <c r="A1603" s="27">
        <v>40521.18241898148</v>
      </c>
      <c r="B1603" t="s">
        <v>32</v>
      </c>
      <c r="D1603" t="s">
        <v>94</v>
      </c>
      <c r="E1603" t="s">
        <v>79</v>
      </c>
      <c r="F1603" s="1">
        <v>9781599906041</v>
      </c>
      <c r="G1603" s="1" t="s">
        <v>29</v>
      </c>
      <c r="H1603" s="25">
        <v>17.989999999999998</v>
      </c>
      <c r="I1603" s="25">
        <v>0.6</v>
      </c>
      <c r="J1603" s="25">
        <v>10.793999999999999</v>
      </c>
      <c r="K1603" t="s">
        <v>342</v>
      </c>
    </row>
    <row r="1604" spans="1:11">
      <c r="A1604" s="27">
        <v>40523.643425925926</v>
      </c>
      <c r="B1604" t="s">
        <v>32</v>
      </c>
      <c r="D1604" t="s">
        <v>94</v>
      </c>
      <c r="E1604" t="s">
        <v>79</v>
      </c>
      <c r="F1604" s="1">
        <v>9781599906041</v>
      </c>
      <c r="G1604" s="1" t="s">
        <v>29</v>
      </c>
      <c r="H1604" s="25">
        <v>17.989999999999998</v>
      </c>
      <c r="I1604" s="25">
        <v>0.6</v>
      </c>
      <c r="J1604" s="25">
        <v>10.793999999999999</v>
      </c>
      <c r="K1604" t="s">
        <v>342</v>
      </c>
    </row>
    <row r="1605" spans="1:11">
      <c r="A1605" s="27">
        <v>40525.033414351848</v>
      </c>
      <c r="B1605" t="s">
        <v>32</v>
      </c>
      <c r="D1605" t="s">
        <v>94</v>
      </c>
      <c r="E1605" t="s">
        <v>79</v>
      </c>
      <c r="F1605" s="1">
        <v>9781599906041</v>
      </c>
      <c r="G1605" s="1" t="s">
        <v>29</v>
      </c>
      <c r="H1605" s="25">
        <v>17.989999999999998</v>
      </c>
      <c r="I1605" s="25">
        <v>0.6</v>
      </c>
      <c r="J1605" s="25">
        <v>10.793999999999999</v>
      </c>
      <c r="K1605" t="s">
        <v>342</v>
      </c>
    </row>
    <row r="1606" spans="1:11">
      <c r="A1606" s="27">
        <v>40525.867951388886</v>
      </c>
      <c r="B1606" t="s">
        <v>32</v>
      </c>
      <c r="D1606" t="s">
        <v>94</v>
      </c>
      <c r="E1606" t="s">
        <v>79</v>
      </c>
      <c r="F1606" s="1">
        <v>9781599906041</v>
      </c>
      <c r="G1606" s="1" t="s">
        <v>29</v>
      </c>
      <c r="H1606" s="25">
        <v>17.989999999999998</v>
      </c>
      <c r="I1606" s="25">
        <v>0.6</v>
      </c>
      <c r="J1606" s="25">
        <v>10.793999999999999</v>
      </c>
      <c r="K1606" t="s">
        <v>342</v>
      </c>
    </row>
    <row r="1607" spans="1:11">
      <c r="A1607" s="27">
        <v>40525.937743055554</v>
      </c>
      <c r="B1607" t="s">
        <v>32</v>
      </c>
      <c r="D1607" t="s">
        <v>94</v>
      </c>
      <c r="E1607" t="s">
        <v>79</v>
      </c>
      <c r="F1607" s="1">
        <v>9781599906041</v>
      </c>
      <c r="G1607" s="1" t="s">
        <v>29</v>
      </c>
      <c r="H1607" s="25">
        <v>17.989999999999998</v>
      </c>
      <c r="I1607" s="25">
        <v>0.6</v>
      </c>
      <c r="J1607" s="25">
        <v>10.793999999999999</v>
      </c>
      <c r="K1607" t="s">
        <v>342</v>
      </c>
    </row>
    <row r="1608" spans="1:11">
      <c r="A1608" s="27">
        <v>40526.086643518516</v>
      </c>
      <c r="B1608" t="s">
        <v>32</v>
      </c>
      <c r="D1608" t="s">
        <v>94</v>
      </c>
      <c r="E1608" t="s">
        <v>79</v>
      </c>
      <c r="F1608" s="1">
        <v>9781599906041</v>
      </c>
      <c r="G1608" s="1" t="s">
        <v>29</v>
      </c>
      <c r="H1608" s="25">
        <v>17.989999999999998</v>
      </c>
      <c r="I1608" s="25">
        <v>0.6</v>
      </c>
      <c r="J1608" s="25">
        <v>10.793999999999999</v>
      </c>
      <c r="K1608" t="s">
        <v>342</v>
      </c>
    </row>
    <row r="1609" spans="1:11">
      <c r="A1609" s="27">
        <v>40526.118611111109</v>
      </c>
      <c r="B1609" t="s">
        <v>32</v>
      </c>
      <c r="D1609" t="s">
        <v>94</v>
      </c>
      <c r="E1609" t="s">
        <v>79</v>
      </c>
      <c r="F1609" s="1">
        <v>9781599906041</v>
      </c>
      <c r="G1609" s="1" t="s">
        <v>29</v>
      </c>
      <c r="H1609" s="25">
        <v>17.989999999999998</v>
      </c>
      <c r="I1609" s="25">
        <v>0.6</v>
      </c>
      <c r="J1609" s="25">
        <v>10.793999999999999</v>
      </c>
      <c r="K1609" t="s">
        <v>342</v>
      </c>
    </row>
    <row r="1610" spans="1:11">
      <c r="A1610" s="27">
        <v>40526.53502314815</v>
      </c>
      <c r="B1610" t="s">
        <v>32</v>
      </c>
      <c r="D1610" t="s">
        <v>94</v>
      </c>
      <c r="E1610" t="s">
        <v>79</v>
      </c>
      <c r="F1610" s="1">
        <v>9781599906041</v>
      </c>
      <c r="G1610" s="1" t="s">
        <v>29</v>
      </c>
      <c r="H1610" s="25">
        <v>17.989999999999998</v>
      </c>
      <c r="I1610" s="25">
        <v>0.6</v>
      </c>
      <c r="J1610" s="25">
        <v>10.793999999999999</v>
      </c>
      <c r="K1610" t="s">
        <v>342</v>
      </c>
    </row>
    <row r="1611" spans="1:11">
      <c r="A1611" s="27">
        <v>40526.587407407409</v>
      </c>
      <c r="B1611" t="s">
        <v>32</v>
      </c>
      <c r="D1611" t="s">
        <v>94</v>
      </c>
      <c r="E1611" t="s">
        <v>79</v>
      </c>
      <c r="F1611" s="1">
        <v>9781599906041</v>
      </c>
      <c r="G1611" s="1" t="s">
        <v>29</v>
      </c>
      <c r="H1611" s="25">
        <v>17.989999999999998</v>
      </c>
      <c r="I1611" s="25">
        <v>0.6</v>
      </c>
      <c r="J1611" s="25">
        <v>10.793999999999999</v>
      </c>
      <c r="K1611" t="s">
        <v>342</v>
      </c>
    </row>
    <row r="1612" spans="1:11">
      <c r="A1612" s="27">
        <v>40526.730995370373</v>
      </c>
      <c r="B1612" t="s">
        <v>32</v>
      </c>
      <c r="D1612" t="s">
        <v>94</v>
      </c>
      <c r="E1612" t="s">
        <v>79</v>
      </c>
      <c r="F1612" s="1">
        <v>9781599906041</v>
      </c>
      <c r="G1612" s="1" t="s">
        <v>29</v>
      </c>
      <c r="H1612" s="25">
        <v>17.989999999999998</v>
      </c>
      <c r="I1612" s="25">
        <v>0.6</v>
      </c>
      <c r="J1612" s="25">
        <v>10.793999999999999</v>
      </c>
      <c r="K1612" t="s">
        <v>342</v>
      </c>
    </row>
    <row r="1613" spans="1:11">
      <c r="A1613" s="27">
        <v>40526.926770833335</v>
      </c>
      <c r="B1613" t="s">
        <v>32</v>
      </c>
      <c r="D1613" t="s">
        <v>94</v>
      </c>
      <c r="E1613" t="s">
        <v>79</v>
      </c>
      <c r="F1613" s="1">
        <v>9781599906041</v>
      </c>
      <c r="G1613" s="1" t="s">
        <v>29</v>
      </c>
      <c r="H1613" s="25">
        <v>17.989999999999998</v>
      </c>
      <c r="I1613" s="25">
        <v>0.6</v>
      </c>
      <c r="J1613" s="25">
        <v>10.793999999999999</v>
      </c>
      <c r="K1613" t="s">
        <v>342</v>
      </c>
    </row>
    <row r="1614" spans="1:11">
      <c r="A1614" s="27">
        <v>40526.932916666665</v>
      </c>
      <c r="B1614" t="s">
        <v>32</v>
      </c>
      <c r="D1614" t="s">
        <v>94</v>
      </c>
      <c r="E1614" t="s">
        <v>79</v>
      </c>
      <c r="F1614" s="1">
        <v>9781599906041</v>
      </c>
      <c r="G1614" s="1" t="s">
        <v>29</v>
      </c>
      <c r="H1614" s="25">
        <v>17.989999999999998</v>
      </c>
      <c r="I1614" s="25">
        <v>0.6</v>
      </c>
      <c r="J1614" s="25">
        <v>10.793999999999999</v>
      </c>
      <c r="K1614" t="s">
        <v>342</v>
      </c>
    </row>
    <row r="1615" spans="1:11">
      <c r="A1615" s="27">
        <v>40526.945821759262</v>
      </c>
      <c r="B1615" t="s">
        <v>32</v>
      </c>
      <c r="D1615" t="s">
        <v>94</v>
      </c>
      <c r="E1615" t="s">
        <v>79</v>
      </c>
      <c r="F1615" s="1">
        <v>9781599906041</v>
      </c>
      <c r="G1615" s="1" t="s">
        <v>29</v>
      </c>
      <c r="H1615" s="25">
        <v>17.989999999999998</v>
      </c>
      <c r="I1615" s="25">
        <v>0.6</v>
      </c>
      <c r="J1615" s="25">
        <v>10.793999999999999</v>
      </c>
      <c r="K1615" t="s">
        <v>342</v>
      </c>
    </row>
    <row r="1616" spans="1:11">
      <c r="A1616" s="27">
        <v>40526.964606481481</v>
      </c>
      <c r="B1616" t="s">
        <v>32</v>
      </c>
      <c r="D1616" t="s">
        <v>94</v>
      </c>
      <c r="E1616" t="s">
        <v>79</v>
      </c>
      <c r="F1616" s="1">
        <v>9781599906041</v>
      </c>
      <c r="G1616" s="1" t="s">
        <v>29</v>
      </c>
      <c r="H1616" s="25">
        <v>17.989999999999998</v>
      </c>
      <c r="I1616" s="25">
        <v>0.6</v>
      </c>
      <c r="J1616" s="25">
        <v>10.793999999999999</v>
      </c>
      <c r="K1616" t="s">
        <v>342</v>
      </c>
    </row>
    <row r="1617" spans="1:11">
      <c r="A1617" s="27">
        <v>40526.974687499998</v>
      </c>
      <c r="B1617" t="s">
        <v>32</v>
      </c>
      <c r="D1617" t="s">
        <v>94</v>
      </c>
      <c r="E1617" t="s">
        <v>79</v>
      </c>
      <c r="F1617" s="1">
        <v>9781599906041</v>
      </c>
      <c r="G1617" s="1" t="s">
        <v>29</v>
      </c>
      <c r="H1617" s="25">
        <v>17.989999999999998</v>
      </c>
      <c r="I1617" s="25">
        <v>0.6</v>
      </c>
      <c r="J1617" s="25">
        <v>10.793999999999999</v>
      </c>
      <c r="K1617" t="s">
        <v>342</v>
      </c>
    </row>
    <row r="1618" spans="1:11">
      <c r="A1618" s="27">
        <v>40526.982800925929</v>
      </c>
      <c r="B1618" t="s">
        <v>32</v>
      </c>
      <c r="D1618" t="s">
        <v>94</v>
      </c>
      <c r="E1618" t="s">
        <v>79</v>
      </c>
      <c r="F1618" s="1">
        <v>9781599906041</v>
      </c>
      <c r="G1618" s="1" t="s">
        <v>29</v>
      </c>
      <c r="H1618" s="25">
        <v>17.989999999999998</v>
      </c>
      <c r="I1618" s="25">
        <v>0.6</v>
      </c>
      <c r="J1618" s="25">
        <v>10.793999999999999</v>
      </c>
      <c r="K1618" t="s">
        <v>342</v>
      </c>
    </row>
    <row r="1619" spans="1:11">
      <c r="A1619" s="27">
        <v>40527.016319444447</v>
      </c>
      <c r="B1619" t="s">
        <v>32</v>
      </c>
      <c r="D1619" t="s">
        <v>94</v>
      </c>
      <c r="E1619" t="s">
        <v>79</v>
      </c>
      <c r="F1619" s="1">
        <v>9781599906041</v>
      </c>
      <c r="G1619" s="1" t="s">
        <v>29</v>
      </c>
      <c r="H1619" s="25">
        <v>17.989999999999998</v>
      </c>
      <c r="I1619" s="25">
        <v>0.6</v>
      </c>
      <c r="J1619" s="25">
        <v>10.793999999999999</v>
      </c>
      <c r="K1619" t="s">
        <v>342</v>
      </c>
    </row>
    <row r="1620" spans="1:11">
      <c r="A1620" s="27">
        <v>40527.066967592589</v>
      </c>
      <c r="B1620" t="s">
        <v>32</v>
      </c>
      <c r="D1620" t="s">
        <v>94</v>
      </c>
      <c r="E1620" t="s">
        <v>79</v>
      </c>
      <c r="F1620" s="1">
        <v>9781599906041</v>
      </c>
      <c r="G1620" s="1" t="s">
        <v>29</v>
      </c>
      <c r="H1620" s="25">
        <v>17.989999999999998</v>
      </c>
      <c r="I1620" s="25">
        <v>0.6</v>
      </c>
      <c r="J1620" s="25">
        <v>10.793999999999999</v>
      </c>
      <c r="K1620" t="s">
        <v>342</v>
      </c>
    </row>
    <row r="1621" spans="1:11">
      <c r="A1621" s="27">
        <v>40527.069224537037</v>
      </c>
      <c r="B1621" t="s">
        <v>32</v>
      </c>
      <c r="D1621" t="s">
        <v>94</v>
      </c>
      <c r="E1621" t="s">
        <v>79</v>
      </c>
      <c r="F1621" s="1">
        <v>9781599906041</v>
      </c>
      <c r="G1621" s="1" t="s">
        <v>29</v>
      </c>
      <c r="H1621" s="25">
        <v>17.989999999999998</v>
      </c>
      <c r="I1621" s="25">
        <v>0.6</v>
      </c>
      <c r="J1621" s="25">
        <v>10.793999999999999</v>
      </c>
      <c r="K1621" t="s">
        <v>342</v>
      </c>
    </row>
    <row r="1622" spans="1:11">
      <c r="A1622" s="27">
        <v>40527.096134259256</v>
      </c>
      <c r="B1622" t="s">
        <v>32</v>
      </c>
      <c r="D1622" t="s">
        <v>94</v>
      </c>
      <c r="E1622" t="s">
        <v>79</v>
      </c>
      <c r="F1622" s="1">
        <v>9781599906041</v>
      </c>
      <c r="G1622" s="1" t="s">
        <v>29</v>
      </c>
      <c r="H1622" s="25">
        <v>17.989999999999998</v>
      </c>
      <c r="I1622" s="25">
        <v>0.6</v>
      </c>
      <c r="J1622" s="25">
        <v>10.793999999999999</v>
      </c>
      <c r="K1622" t="s">
        <v>342</v>
      </c>
    </row>
    <row r="1623" spans="1:11">
      <c r="A1623" s="27">
        <v>40527.104189814818</v>
      </c>
      <c r="B1623" t="s">
        <v>32</v>
      </c>
      <c r="D1623" t="s">
        <v>94</v>
      </c>
      <c r="E1623" t="s">
        <v>79</v>
      </c>
      <c r="F1623" s="1">
        <v>9781599906041</v>
      </c>
      <c r="G1623" s="1" t="s">
        <v>29</v>
      </c>
      <c r="H1623" s="25">
        <v>17.989999999999998</v>
      </c>
      <c r="I1623" s="25">
        <v>0.6</v>
      </c>
      <c r="J1623" s="25">
        <v>10.793999999999999</v>
      </c>
      <c r="K1623" t="s">
        <v>342</v>
      </c>
    </row>
    <row r="1624" spans="1:11">
      <c r="A1624" s="27">
        <v>40527.140613425923</v>
      </c>
      <c r="B1624" t="s">
        <v>32</v>
      </c>
      <c r="D1624" t="s">
        <v>94</v>
      </c>
      <c r="E1624" t="s">
        <v>79</v>
      </c>
      <c r="F1624" s="1">
        <v>9781599906041</v>
      </c>
      <c r="G1624" s="1" t="s">
        <v>29</v>
      </c>
      <c r="H1624" s="25">
        <v>17.989999999999998</v>
      </c>
      <c r="I1624" s="25">
        <v>0.6</v>
      </c>
      <c r="J1624" s="25">
        <v>10.793999999999999</v>
      </c>
      <c r="K1624" t="s">
        <v>342</v>
      </c>
    </row>
    <row r="1625" spans="1:11">
      <c r="A1625" s="27">
        <v>40527.162916666668</v>
      </c>
      <c r="B1625" t="s">
        <v>32</v>
      </c>
      <c r="D1625" t="s">
        <v>94</v>
      </c>
      <c r="E1625" t="s">
        <v>79</v>
      </c>
      <c r="F1625" s="1">
        <v>9781599906041</v>
      </c>
      <c r="G1625" s="1" t="s">
        <v>29</v>
      </c>
      <c r="H1625" s="25">
        <v>17.989999999999998</v>
      </c>
      <c r="I1625" s="25">
        <v>0.6</v>
      </c>
      <c r="J1625" s="25">
        <v>10.793999999999999</v>
      </c>
      <c r="K1625" t="s">
        <v>342</v>
      </c>
    </row>
    <row r="1626" spans="1:11">
      <c r="A1626" s="27">
        <v>40527.165023148147</v>
      </c>
      <c r="B1626" t="s">
        <v>32</v>
      </c>
      <c r="D1626" t="s">
        <v>94</v>
      </c>
      <c r="E1626" t="s">
        <v>79</v>
      </c>
      <c r="F1626" s="1">
        <v>9781599906041</v>
      </c>
      <c r="G1626" s="1" t="s">
        <v>29</v>
      </c>
      <c r="H1626" s="25">
        <v>17.989999999999998</v>
      </c>
      <c r="I1626" s="25">
        <v>0.6</v>
      </c>
      <c r="J1626" s="25">
        <v>10.793999999999999</v>
      </c>
      <c r="K1626" t="s">
        <v>342</v>
      </c>
    </row>
    <row r="1627" spans="1:11">
      <c r="A1627" s="27">
        <v>40527.375706018516</v>
      </c>
      <c r="B1627" t="s">
        <v>32</v>
      </c>
      <c r="D1627" t="s">
        <v>94</v>
      </c>
      <c r="E1627" t="s">
        <v>79</v>
      </c>
      <c r="F1627" s="1">
        <v>9781599906041</v>
      </c>
      <c r="G1627" s="1" t="s">
        <v>29</v>
      </c>
      <c r="H1627" s="25">
        <v>17.989999999999998</v>
      </c>
      <c r="I1627" s="25">
        <v>0.6</v>
      </c>
      <c r="J1627" s="25">
        <v>10.793999999999999</v>
      </c>
      <c r="K1627" t="s">
        <v>342</v>
      </c>
    </row>
    <row r="1628" spans="1:11">
      <c r="A1628" s="27">
        <v>40527.460578703707</v>
      </c>
      <c r="B1628" t="s">
        <v>32</v>
      </c>
      <c r="D1628" t="s">
        <v>94</v>
      </c>
      <c r="E1628" t="s">
        <v>79</v>
      </c>
      <c r="F1628" s="1">
        <v>9781599906041</v>
      </c>
      <c r="G1628" s="1" t="s">
        <v>29</v>
      </c>
      <c r="H1628" s="25">
        <v>17.989999999999998</v>
      </c>
      <c r="I1628" s="25">
        <v>0.6</v>
      </c>
      <c r="J1628" s="25">
        <v>10.793999999999999</v>
      </c>
      <c r="K1628" t="s">
        <v>342</v>
      </c>
    </row>
    <row r="1629" spans="1:11">
      <c r="A1629" s="27">
        <v>40527.542916666665</v>
      </c>
      <c r="B1629" t="s">
        <v>32</v>
      </c>
      <c r="D1629" t="s">
        <v>94</v>
      </c>
      <c r="E1629" t="s">
        <v>79</v>
      </c>
      <c r="F1629" s="1">
        <v>9781599906041</v>
      </c>
      <c r="G1629" s="1" t="s">
        <v>29</v>
      </c>
      <c r="H1629" s="25">
        <v>17.989999999999998</v>
      </c>
      <c r="I1629" s="25">
        <v>0.6</v>
      </c>
      <c r="J1629" s="25">
        <v>10.793999999999999</v>
      </c>
      <c r="K1629" t="s">
        <v>342</v>
      </c>
    </row>
    <row r="1630" spans="1:11">
      <c r="A1630" s="27">
        <v>40527.608298611114</v>
      </c>
      <c r="B1630" t="s">
        <v>32</v>
      </c>
      <c r="D1630" t="s">
        <v>94</v>
      </c>
      <c r="E1630" t="s">
        <v>79</v>
      </c>
      <c r="F1630" s="1">
        <v>9781599906041</v>
      </c>
      <c r="G1630" s="1" t="s">
        <v>29</v>
      </c>
      <c r="H1630" s="25">
        <v>17.989999999999998</v>
      </c>
      <c r="I1630" s="25">
        <v>0.6</v>
      </c>
      <c r="J1630" s="25">
        <v>10.793999999999999</v>
      </c>
      <c r="K1630" t="s">
        <v>342</v>
      </c>
    </row>
    <row r="1631" spans="1:11">
      <c r="A1631" s="27">
        <v>40527.610451388886</v>
      </c>
      <c r="B1631" t="s">
        <v>32</v>
      </c>
      <c r="D1631" t="s">
        <v>94</v>
      </c>
      <c r="E1631" t="s">
        <v>79</v>
      </c>
      <c r="F1631" s="1">
        <v>9781599906041</v>
      </c>
      <c r="G1631" s="1" t="s">
        <v>29</v>
      </c>
      <c r="H1631" s="25">
        <v>17.989999999999998</v>
      </c>
      <c r="I1631" s="25">
        <v>0.6</v>
      </c>
      <c r="J1631" s="25">
        <v>10.793999999999999</v>
      </c>
      <c r="K1631" t="s">
        <v>342</v>
      </c>
    </row>
    <row r="1632" spans="1:11">
      <c r="A1632" s="27">
        <v>40527.646620370368</v>
      </c>
      <c r="B1632" t="s">
        <v>32</v>
      </c>
      <c r="D1632" t="s">
        <v>107</v>
      </c>
      <c r="E1632" t="s">
        <v>108</v>
      </c>
      <c r="F1632" s="1">
        <v>9780802722560</v>
      </c>
      <c r="G1632" s="1" t="s">
        <v>29</v>
      </c>
      <c r="H1632" s="25">
        <v>9.99</v>
      </c>
      <c r="I1632" s="25">
        <v>0.6</v>
      </c>
      <c r="J1632" s="25">
        <v>5.9939999999999998</v>
      </c>
      <c r="K1632" t="s">
        <v>342</v>
      </c>
    </row>
    <row r="1633" spans="1:11">
      <c r="A1633" s="27">
        <v>40527.667210648149</v>
      </c>
      <c r="B1633" t="s">
        <v>32</v>
      </c>
      <c r="D1633" t="s">
        <v>94</v>
      </c>
      <c r="E1633" t="s">
        <v>79</v>
      </c>
      <c r="F1633" s="1">
        <v>9781599906041</v>
      </c>
      <c r="G1633" s="1" t="s">
        <v>29</v>
      </c>
      <c r="H1633" s="25">
        <v>17.989999999999998</v>
      </c>
      <c r="I1633" s="25">
        <v>0.6</v>
      </c>
      <c r="J1633" s="25">
        <v>10.793999999999999</v>
      </c>
      <c r="K1633" t="s">
        <v>342</v>
      </c>
    </row>
    <row r="1634" spans="1:11">
      <c r="A1634" s="27">
        <v>40527.674699074072</v>
      </c>
      <c r="B1634" t="s">
        <v>32</v>
      </c>
      <c r="D1634" t="s">
        <v>94</v>
      </c>
      <c r="E1634" t="s">
        <v>79</v>
      </c>
      <c r="F1634" s="1">
        <v>9781599906041</v>
      </c>
      <c r="G1634" s="1" t="s">
        <v>29</v>
      </c>
      <c r="H1634" s="25">
        <v>17.989999999999998</v>
      </c>
      <c r="I1634" s="25">
        <v>0.6</v>
      </c>
      <c r="J1634" s="25">
        <v>10.793999999999999</v>
      </c>
      <c r="K1634" t="s">
        <v>342</v>
      </c>
    </row>
    <row r="1635" spans="1:11">
      <c r="A1635" s="27">
        <v>40527.677569444444</v>
      </c>
      <c r="B1635" t="s">
        <v>32</v>
      </c>
      <c r="D1635" t="s">
        <v>94</v>
      </c>
      <c r="E1635" t="s">
        <v>79</v>
      </c>
      <c r="F1635" s="1">
        <v>9781599906041</v>
      </c>
      <c r="G1635" s="1" t="s">
        <v>29</v>
      </c>
      <c r="H1635" s="25">
        <v>17.989999999999998</v>
      </c>
      <c r="I1635" s="25">
        <v>0.6</v>
      </c>
      <c r="J1635" s="25">
        <v>10.793999999999999</v>
      </c>
      <c r="K1635" t="s">
        <v>342</v>
      </c>
    </row>
    <row r="1636" spans="1:11">
      <c r="A1636" s="27">
        <v>40527.688055555554</v>
      </c>
      <c r="B1636" t="s">
        <v>32</v>
      </c>
      <c r="D1636" t="s">
        <v>94</v>
      </c>
      <c r="E1636" t="s">
        <v>79</v>
      </c>
      <c r="F1636" s="1">
        <v>9781599906041</v>
      </c>
      <c r="G1636" s="1" t="s">
        <v>29</v>
      </c>
      <c r="H1636" s="25">
        <v>17.989999999999998</v>
      </c>
      <c r="I1636" s="25">
        <v>0.6</v>
      </c>
      <c r="J1636" s="25">
        <v>10.793999999999999</v>
      </c>
      <c r="K1636" t="s">
        <v>342</v>
      </c>
    </row>
    <row r="1637" spans="1:11">
      <c r="A1637" s="27">
        <v>40527.707766203705</v>
      </c>
      <c r="B1637" t="s">
        <v>32</v>
      </c>
      <c r="D1637" t="s">
        <v>94</v>
      </c>
      <c r="E1637" t="s">
        <v>79</v>
      </c>
      <c r="F1637" s="1">
        <v>9781599906041</v>
      </c>
      <c r="G1637" s="1" t="s">
        <v>29</v>
      </c>
      <c r="H1637" s="25">
        <v>17.989999999999998</v>
      </c>
      <c r="I1637" s="25">
        <v>0.6</v>
      </c>
      <c r="J1637" s="25">
        <v>10.793999999999999</v>
      </c>
      <c r="K1637" t="s">
        <v>342</v>
      </c>
    </row>
    <row r="1638" spans="1:11">
      <c r="A1638" s="27">
        <v>40527.746782407405</v>
      </c>
      <c r="B1638" t="s">
        <v>32</v>
      </c>
      <c r="D1638" t="s">
        <v>94</v>
      </c>
      <c r="E1638" t="s">
        <v>79</v>
      </c>
      <c r="F1638" s="1">
        <v>9781599906041</v>
      </c>
      <c r="G1638" s="1" t="s">
        <v>29</v>
      </c>
      <c r="H1638" s="25">
        <v>17.989999999999998</v>
      </c>
      <c r="I1638" s="25">
        <v>0.6</v>
      </c>
      <c r="J1638" s="25">
        <v>10.793999999999999</v>
      </c>
      <c r="K1638" t="s">
        <v>342</v>
      </c>
    </row>
    <row r="1639" spans="1:11">
      <c r="A1639" s="27">
        <v>40527.819247685184</v>
      </c>
      <c r="B1639" t="s">
        <v>32</v>
      </c>
      <c r="D1639" t="s">
        <v>94</v>
      </c>
      <c r="E1639" t="s">
        <v>79</v>
      </c>
      <c r="F1639" s="1">
        <v>9781599906041</v>
      </c>
      <c r="G1639" s="1" t="s">
        <v>29</v>
      </c>
      <c r="H1639" s="25">
        <v>17.989999999999998</v>
      </c>
      <c r="I1639" s="25">
        <v>0.6</v>
      </c>
      <c r="J1639" s="25">
        <v>10.793999999999999</v>
      </c>
      <c r="K1639" t="s">
        <v>342</v>
      </c>
    </row>
    <row r="1640" spans="1:11">
      <c r="A1640" s="27">
        <v>40527.900127314817</v>
      </c>
      <c r="B1640" t="s">
        <v>32</v>
      </c>
      <c r="D1640" t="s">
        <v>94</v>
      </c>
      <c r="E1640" t="s">
        <v>79</v>
      </c>
      <c r="F1640" s="1">
        <v>9781599906041</v>
      </c>
      <c r="G1640" s="1" t="s">
        <v>29</v>
      </c>
      <c r="H1640" s="25">
        <v>17.989999999999998</v>
      </c>
      <c r="I1640" s="25">
        <v>0.6</v>
      </c>
      <c r="J1640" s="25">
        <v>10.793999999999999</v>
      </c>
      <c r="K1640" t="s">
        <v>342</v>
      </c>
    </row>
    <row r="1641" spans="1:11">
      <c r="A1641" s="27">
        <v>40527.970486111109</v>
      </c>
      <c r="B1641" t="s">
        <v>32</v>
      </c>
      <c r="D1641" t="s">
        <v>94</v>
      </c>
      <c r="E1641" t="s">
        <v>79</v>
      </c>
      <c r="F1641" s="1">
        <v>9781599906041</v>
      </c>
      <c r="G1641" s="1" t="s">
        <v>29</v>
      </c>
      <c r="H1641" s="25">
        <v>17.989999999999998</v>
      </c>
      <c r="I1641" s="25">
        <v>0.6</v>
      </c>
      <c r="J1641" s="25">
        <v>10.793999999999999</v>
      </c>
      <c r="K1641" t="s">
        <v>342</v>
      </c>
    </row>
    <row r="1642" spans="1:11">
      <c r="A1642" s="27">
        <v>40527.999976851854</v>
      </c>
      <c r="B1642" t="s">
        <v>32</v>
      </c>
      <c r="D1642" t="s">
        <v>94</v>
      </c>
      <c r="E1642" t="s">
        <v>79</v>
      </c>
      <c r="F1642" s="1">
        <v>9781599906041</v>
      </c>
      <c r="G1642" s="1" t="s">
        <v>29</v>
      </c>
      <c r="H1642" s="25">
        <v>17.989999999999998</v>
      </c>
      <c r="I1642" s="25">
        <v>0.6</v>
      </c>
      <c r="J1642" s="25">
        <v>10.793999999999999</v>
      </c>
      <c r="K1642" t="s">
        <v>342</v>
      </c>
    </row>
    <row r="1643" spans="1:11">
      <c r="A1643" s="27">
        <v>40528.01972222222</v>
      </c>
      <c r="B1643" t="s">
        <v>32</v>
      </c>
      <c r="D1643" t="s">
        <v>94</v>
      </c>
      <c r="E1643" t="s">
        <v>79</v>
      </c>
      <c r="F1643" s="1">
        <v>9781599906041</v>
      </c>
      <c r="G1643" s="1" t="s">
        <v>29</v>
      </c>
      <c r="H1643" s="25">
        <v>17.989999999999998</v>
      </c>
      <c r="I1643" s="25">
        <v>0.6</v>
      </c>
      <c r="J1643" s="25">
        <v>10.793999999999999</v>
      </c>
      <c r="K1643" t="s">
        <v>342</v>
      </c>
    </row>
    <row r="1644" spans="1:11">
      <c r="A1644" s="27">
        <v>40528.064027777778</v>
      </c>
      <c r="B1644" t="s">
        <v>32</v>
      </c>
      <c r="D1644" t="s">
        <v>111</v>
      </c>
      <c r="E1644" t="s">
        <v>112</v>
      </c>
      <c r="F1644" s="1">
        <v>9781596919662</v>
      </c>
      <c r="G1644" s="1" t="s">
        <v>29</v>
      </c>
      <c r="H1644" s="25">
        <v>15</v>
      </c>
      <c r="I1644" s="25">
        <v>0.6</v>
      </c>
      <c r="J1644" s="25">
        <v>9</v>
      </c>
      <c r="K1644" t="s">
        <v>342</v>
      </c>
    </row>
    <row r="1645" spans="1:11">
      <c r="A1645" s="27">
        <v>40528.117581018516</v>
      </c>
      <c r="B1645" t="s">
        <v>32</v>
      </c>
      <c r="D1645" t="s">
        <v>94</v>
      </c>
      <c r="E1645" t="s">
        <v>79</v>
      </c>
      <c r="F1645" s="1">
        <v>9781599906041</v>
      </c>
      <c r="G1645" s="1" t="s">
        <v>29</v>
      </c>
      <c r="H1645" s="25">
        <v>17.989999999999998</v>
      </c>
      <c r="I1645" s="25">
        <v>0.6</v>
      </c>
      <c r="J1645" s="25">
        <v>10.793999999999999</v>
      </c>
      <c r="K1645" t="s">
        <v>342</v>
      </c>
    </row>
    <row r="1646" spans="1:11">
      <c r="A1646" s="27">
        <v>40528.120439814818</v>
      </c>
      <c r="B1646" t="s">
        <v>32</v>
      </c>
      <c r="D1646" t="s">
        <v>94</v>
      </c>
      <c r="E1646" t="s">
        <v>79</v>
      </c>
      <c r="F1646" s="1">
        <v>9781599906041</v>
      </c>
      <c r="G1646" s="1" t="s">
        <v>29</v>
      </c>
      <c r="H1646" s="25">
        <v>17.989999999999998</v>
      </c>
      <c r="I1646" s="25">
        <v>0.6</v>
      </c>
      <c r="J1646" s="25">
        <v>10.793999999999999</v>
      </c>
      <c r="K1646" t="s">
        <v>342</v>
      </c>
    </row>
    <row r="1647" spans="1:11">
      <c r="A1647" s="27">
        <v>40528.154560185183</v>
      </c>
      <c r="B1647" t="s">
        <v>32</v>
      </c>
      <c r="D1647" t="s">
        <v>94</v>
      </c>
      <c r="E1647" t="s">
        <v>79</v>
      </c>
      <c r="F1647" s="1">
        <v>9781599906041</v>
      </c>
      <c r="G1647" s="1" t="s">
        <v>29</v>
      </c>
      <c r="H1647" s="25">
        <v>17.989999999999998</v>
      </c>
      <c r="I1647" s="25">
        <v>0.6</v>
      </c>
      <c r="J1647" s="25">
        <v>10.793999999999999</v>
      </c>
      <c r="K1647" t="s">
        <v>342</v>
      </c>
    </row>
    <row r="1648" spans="1:11">
      <c r="A1648" s="27">
        <v>40528.168807870374</v>
      </c>
      <c r="B1648" t="s">
        <v>32</v>
      </c>
      <c r="D1648" t="s">
        <v>94</v>
      </c>
      <c r="E1648" t="s">
        <v>79</v>
      </c>
      <c r="F1648" s="1">
        <v>9781599906041</v>
      </c>
      <c r="G1648" s="1" t="s">
        <v>29</v>
      </c>
      <c r="H1648" s="25">
        <v>17.989999999999998</v>
      </c>
      <c r="I1648" s="25">
        <v>0.6</v>
      </c>
      <c r="J1648" s="25">
        <v>10.793999999999999</v>
      </c>
      <c r="K1648" t="s">
        <v>342</v>
      </c>
    </row>
    <row r="1649" spans="1:11">
      <c r="A1649" s="27">
        <v>40528.177303240744</v>
      </c>
      <c r="B1649" t="s">
        <v>32</v>
      </c>
      <c r="D1649" t="s">
        <v>94</v>
      </c>
      <c r="E1649" t="s">
        <v>79</v>
      </c>
      <c r="F1649" s="1">
        <v>9781599906041</v>
      </c>
      <c r="G1649" s="1" t="s">
        <v>29</v>
      </c>
      <c r="H1649" s="25">
        <v>17.989999999999998</v>
      </c>
      <c r="I1649" s="25">
        <v>0.6</v>
      </c>
      <c r="J1649" s="25">
        <v>10.793999999999999</v>
      </c>
      <c r="K1649" t="s">
        <v>342</v>
      </c>
    </row>
    <row r="1650" spans="1:11">
      <c r="A1650" s="27">
        <v>40528.200185185182</v>
      </c>
      <c r="B1650" t="s">
        <v>32</v>
      </c>
      <c r="D1650" t="s">
        <v>117</v>
      </c>
      <c r="E1650" t="s">
        <v>118</v>
      </c>
      <c r="F1650" s="1">
        <v>9781599906157</v>
      </c>
      <c r="G1650" s="1" t="s">
        <v>29</v>
      </c>
      <c r="H1650" s="25">
        <v>8.99</v>
      </c>
      <c r="I1650" s="25">
        <v>0.6</v>
      </c>
      <c r="J1650" s="25">
        <v>5.3940000000000001</v>
      </c>
      <c r="K1650" t="s">
        <v>342</v>
      </c>
    </row>
    <row r="1651" spans="1:11">
      <c r="A1651" s="27">
        <v>40528.218402777777</v>
      </c>
      <c r="B1651" t="s">
        <v>32</v>
      </c>
      <c r="D1651" t="s">
        <v>94</v>
      </c>
      <c r="E1651" t="s">
        <v>79</v>
      </c>
      <c r="F1651" s="1">
        <v>9781599906041</v>
      </c>
      <c r="G1651" s="1" t="s">
        <v>29</v>
      </c>
      <c r="H1651" s="25">
        <v>17.989999999999998</v>
      </c>
      <c r="I1651" s="25">
        <v>0.6</v>
      </c>
      <c r="J1651" s="25">
        <v>10.793999999999999</v>
      </c>
      <c r="K1651" t="s">
        <v>342</v>
      </c>
    </row>
    <row r="1652" spans="1:11">
      <c r="A1652" s="27">
        <v>40528.239074074074</v>
      </c>
      <c r="B1652" t="s">
        <v>32</v>
      </c>
      <c r="D1652" t="s">
        <v>94</v>
      </c>
      <c r="E1652" t="s">
        <v>79</v>
      </c>
      <c r="F1652" s="1">
        <v>9781599906041</v>
      </c>
      <c r="G1652" s="1" t="s">
        <v>29</v>
      </c>
      <c r="H1652" s="25">
        <v>17.989999999999998</v>
      </c>
      <c r="I1652" s="25">
        <v>0.6</v>
      </c>
      <c r="J1652" s="25">
        <v>10.793999999999999</v>
      </c>
      <c r="K1652" t="s">
        <v>342</v>
      </c>
    </row>
    <row r="1653" spans="1:11">
      <c r="A1653" s="27">
        <v>40528.24318287037</v>
      </c>
      <c r="B1653" t="s">
        <v>32</v>
      </c>
      <c r="D1653" t="s">
        <v>107</v>
      </c>
      <c r="E1653" t="s">
        <v>108</v>
      </c>
      <c r="F1653" s="1">
        <v>9780802722560</v>
      </c>
      <c r="G1653" s="1" t="s">
        <v>29</v>
      </c>
      <c r="H1653" s="25">
        <v>9.99</v>
      </c>
      <c r="I1653" s="25">
        <v>0.6</v>
      </c>
      <c r="J1653" s="25">
        <v>5.9939999999999998</v>
      </c>
      <c r="K1653" t="s">
        <v>342</v>
      </c>
    </row>
    <row r="1654" spans="1:11">
      <c r="A1654" s="27">
        <v>40528.275567129633</v>
      </c>
      <c r="B1654" t="s">
        <v>32</v>
      </c>
      <c r="D1654" t="s">
        <v>94</v>
      </c>
      <c r="E1654" t="s">
        <v>79</v>
      </c>
      <c r="F1654" s="1">
        <v>9781599906041</v>
      </c>
      <c r="G1654" s="1" t="s">
        <v>29</v>
      </c>
      <c r="H1654" s="25">
        <v>17.989999999999998</v>
      </c>
      <c r="I1654" s="25">
        <v>0.6</v>
      </c>
      <c r="J1654" s="25">
        <v>10.793999999999999</v>
      </c>
      <c r="K1654" t="s">
        <v>342</v>
      </c>
    </row>
    <row r="1655" spans="1:11">
      <c r="A1655" s="27">
        <v>40528.681527777779</v>
      </c>
      <c r="B1655" t="s">
        <v>32</v>
      </c>
      <c r="D1655" t="s">
        <v>94</v>
      </c>
      <c r="E1655" t="s">
        <v>79</v>
      </c>
      <c r="F1655" s="1">
        <v>9781599906041</v>
      </c>
      <c r="G1655" s="1" t="s">
        <v>29</v>
      </c>
      <c r="H1655" s="25">
        <v>17.989999999999998</v>
      </c>
      <c r="I1655" s="25">
        <v>0.6</v>
      </c>
      <c r="J1655" s="25">
        <v>10.793999999999999</v>
      </c>
      <c r="K1655" t="s">
        <v>342</v>
      </c>
    </row>
    <row r="1656" spans="1:11">
      <c r="A1656" s="27">
        <v>40528.774259259262</v>
      </c>
      <c r="B1656" t="s">
        <v>32</v>
      </c>
      <c r="D1656" t="s">
        <v>94</v>
      </c>
      <c r="E1656" t="s">
        <v>79</v>
      </c>
      <c r="F1656" s="1">
        <v>9781599906041</v>
      </c>
      <c r="G1656" s="1" t="s">
        <v>29</v>
      </c>
      <c r="H1656" s="25">
        <v>17.989999999999998</v>
      </c>
      <c r="I1656" s="25">
        <v>0.6</v>
      </c>
      <c r="J1656" s="25">
        <v>10.793999999999999</v>
      </c>
      <c r="K1656" t="s">
        <v>342</v>
      </c>
    </row>
    <row r="1657" spans="1:11">
      <c r="A1657" s="27">
        <v>40528.933703703704</v>
      </c>
      <c r="B1657" t="s">
        <v>32</v>
      </c>
      <c r="D1657" t="s">
        <v>94</v>
      </c>
      <c r="E1657" t="s">
        <v>79</v>
      </c>
      <c r="F1657" s="1">
        <v>9781599906041</v>
      </c>
      <c r="G1657" s="1" t="s">
        <v>29</v>
      </c>
      <c r="H1657" s="25">
        <v>17.989999999999998</v>
      </c>
      <c r="I1657" s="25">
        <v>0.6</v>
      </c>
      <c r="J1657" s="25">
        <v>10.793999999999999</v>
      </c>
      <c r="K1657" t="s">
        <v>342</v>
      </c>
    </row>
    <row r="1658" spans="1:11">
      <c r="A1658" s="27">
        <v>40528.984247685185</v>
      </c>
      <c r="B1658" t="s">
        <v>32</v>
      </c>
      <c r="D1658" t="s">
        <v>94</v>
      </c>
      <c r="E1658" t="s">
        <v>79</v>
      </c>
      <c r="F1658" s="1">
        <v>9781599906041</v>
      </c>
      <c r="G1658" s="1" t="s">
        <v>29</v>
      </c>
      <c r="H1658" s="25">
        <v>17.989999999999998</v>
      </c>
      <c r="I1658" s="25">
        <v>0.6</v>
      </c>
      <c r="J1658" s="25">
        <v>10.793999999999999</v>
      </c>
      <c r="K1658" t="s">
        <v>342</v>
      </c>
    </row>
    <row r="1659" spans="1:11">
      <c r="A1659" s="27">
        <v>40529.021435185183</v>
      </c>
      <c r="B1659" t="s">
        <v>32</v>
      </c>
      <c r="D1659" t="s">
        <v>94</v>
      </c>
      <c r="E1659" t="s">
        <v>79</v>
      </c>
      <c r="F1659" s="1">
        <v>9781599906041</v>
      </c>
      <c r="G1659" s="1" t="s">
        <v>29</v>
      </c>
      <c r="H1659" s="25">
        <v>17.989999999999998</v>
      </c>
      <c r="I1659" s="25">
        <v>0.6</v>
      </c>
      <c r="J1659" s="25">
        <v>10.793999999999999</v>
      </c>
      <c r="K1659" t="s">
        <v>342</v>
      </c>
    </row>
    <row r="1660" spans="1:11">
      <c r="A1660" s="27">
        <v>40529.024722222224</v>
      </c>
      <c r="B1660" t="s">
        <v>32</v>
      </c>
      <c r="D1660" t="s">
        <v>94</v>
      </c>
      <c r="E1660" t="s">
        <v>79</v>
      </c>
      <c r="F1660" s="1">
        <v>9781599906041</v>
      </c>
      <c r="G1660" s="1" t="s">
        <v>29</v>
      </c>
      <c r="H1660" s="25">
        <v>17.989999999999998</v>
      </c>
      <c r="I1660" s="25">
        <v>0.6</v>
      </c>
      <c r="J1660" s="25">
        <v>10.793999999999999</v>
      </c>
      <c r="K1660" t="s">
        <v>342</v>
      </c>
    </row>
    <row r="1661" spans="1:11">
      <c r="A1661" s="27">
        <v>40529.603136574071</v>
      </c>
      <c r="B1661" t="s">
        <v>32</v>
      </c>
      <c r="D1661" t="s">
        <v>94</v>
      </c>
      <c r="E1661" t="s">
        <v>79</v>
      </c>
      <c r="F1661" s="1">
        <v>9781599906041</v>
      </c>
      <c r="G1661" s="1" t="s">
        <v>29</v>
      </c>
      <c r="H1661" s="25">
        <v>17.989999999999998</v>
      </c>
      <c r="I1661" s="25">
        <v>0.6</v>
      </c>
      <c r="J1661" s="25">
        <v>10.793999999999999</v>
      </c>
      <c r="K1661" t="s">
        <v>342</v>
      </c>
    </row>
    <row r="1662" spans="1:11">
      <c r="A1662" s="27">
        <v>40529.724861111114</v>
      </c>
      <c r="B1662" t="s">
        <v>32</v>
      </c>
      <c r="D1662" t="s">
        <v>94</v>
      </c>
      <c r="E1662" t="s">
        <v>79</v>
      </c>
      <c r="F1662" s="1">
        <v>9781599906041</v>
      </c>
      <c r="G1662" s="1" t="s">
        <v>29</v>
      </c>
      <c r="H1662" s="25">
        <v>17.989999999999998</v>
      </c>
      <c r="I1662" s="25">
        <v>0.6</v>
      </c>
      <c r="J1662" s="25">
        <v>10.793999999999999</v>
      </c>
      <c r="K1662" t="s">
        <v>342</v>
      </c>
    </row>
    <row r="1663" spans="1:11">
      <c r="A1663" s="27">
        <v>40529.869502314818</v>
      </c>
      <c r="B1663" t="s">
        <v>32</v>
      </c>
      <c r="D1663" t="s">
        <v>94</v>
      </c>
      <c r="E1663" t="s">
        <v>79</v>
      </c>
      <c r="F1663" s="1">
        <v>9781599906041</v>
      </c>
      <c r="G1663" s="1" t="s">
        <v>29</v>
      </c>
      <c r="H1663" s="25">
        <v>17.989999999999998</v>
      </c>
      <c r="I1663" s="25">
        <v>0.6</v>
      </c>
      <c r="J1663" s="25">
        <v>10.793999999999999</v>
      </c>
      <c r="K1663" t="s">
        <v>342</v>
      </c>
    </row>
    <row r="1664" spans="1:11">
      <c r="A1664" s="27">
        <v>40529.885625000003</v>
      </c>
      <c r="B1664" t="s">
        <v>32</v>
      </c>
      <c r="D1664" t="s">
        <v>94</v>
      </c>
      <c r="E1664" t="s">
        <v>79</v>
      </c>
      <c r="F1664" s="1">
        <v>9781599906041</v>
      </c>
      <c r="G1664" s="1" t="s">
        <v>29</v>
      </c>
      <c r="H1664" s="25">
        <v>17.989999999999998</v>
      </c>
      <c r="I1664" s="25">
        <v>0.6</v>
      </c>
      <c r="J1664" s="25">
        <v>10.793999999999999</v>
      </c>
      <c r="K1664" t="s">
        <v>342</v>
      </c>
    </row>
    <row r="1665" spans="1:11">
      <c r="A1665" s="27">
        <v>40529.89943287037</v>
      </c>
      <c r="B1665" t="s">
        <v>32</v>
      </c>
      <c r="D1665" t="s">
        <v>94</v>
      </c>
      <c r="E1665" t="s">
        <v>79</v>
      </c>
      <c r="F1665" s="1">
        <v>9781599906041</v>
      </c>
      <c r="G1665" s="1" t="s">
        <v>29</v>
      </c>
      <c r="H1665" s="25">
        <v>17.989999999999998</v>
      </c>
      <c r="I1665" s="25">
        <v>0.6</v>
      </c>
      <c r="J1665" s="25">
        <v>10.793999999999999</v>
      </c>
      <c r="K1665" t="s">
        <v>342</v>
      </c>
    </row>
    <row r="1666" spans="1:11">
      <c r="A1666" s="27">
        <v>40529.9141087963</v>
      </c>
      <c r="B1666" t="s">
        <v>32</v>
      </c>
      <c r="D1666" t="s">
        <v>94</v>
      </c>
      <c r="E1666" t="s">
        <v>79</v>
      </c>
      <c r="F1666" s="1">
        <v>9781599906041</v>
      </c>
      <c r="G1666" s="1" t="s">
        <v>29</v>
      </c>
      <c r="H1666" s="25">
        <v>17.989999999999998</v>
      </c>
      <c r="I1666" s="25">
        <v>0.6</v>
      </c>
      <c r="J1666" s="25">
        <v>10.793999999999999</v>
      </c>
      <c r="K1666" t="s">
        <v>342</v>
      </c>
    </row>
    <row r="1667" spans="1:11">
      <c r="A1667" s="27">
        <v>40530.017175925925</v>
      </c>
      <c r="B1667" t="s">
        <v>32</v>
      </c>
      <c r="D1667" t="s">
        <v>107</v>
      </c>
      <c r="E1667" t="s">
        <v>108</v>
      </c>
      <c r="F1667" s="1">
        <v>9780802722560</v>
      </c>
      <c r="G1667" s="1" t="s">
        <v>29</v>
      </c>
      <c r="H1667" s="25">
        <v>9.99</v>
      </c>
      <c r="I1667" s="25">
        <v>0.6</v>
      </c>
      <c r="J1667" s="25">
        <v>5.9939999999999998</v>
      </c>
      <c r="K1667" t="s">
        <v>342</v>
      </c>
    </row>
    <row r="1668" spans="1:11">
      <c r="A1668" s="27">
        <v>40530.045104166667</v>
      </c>
      <c r="B1668" t="s">
        <v>32</v>
      </c>
      <c r="D1668" t="s">
        <v>94</v>
      </c>
      <c r="E1668" t="s">
        <v>79</v>
      </c>
      <c r="F1668" s="1">
        <v>9781599906041</v>
      </c>
      <c r="G1668" s="1" t="s">
        <v>29</v>
      </c>
      <c r="H1668" s="25">
        <v>17.989999999999998</v>
      </c>
      <c r="I1668" s="25">
        <v>0.6</v>
      </c>
      <c r="J1668" s="25">
        <v>10.793999999999999</v>
      </c>
      <c r="K1668" t="s">
        <v>342</v>
      </c>
    </row>
    <row r="1669" spans="1:11">
      <c r="A1669" s="27">
        <v>40530.071886574071</v>
      </c>
      <c r="B1669" t="s">
        <v>32</v>
      </c>
      <c r="D1669" t="s">
        <v>94</v>
      </c>
      <c r="E1669" t="s">
        <v>79</v>
      </c>
      <c r="F1669" s="1">
        <v>9781599906041</v>
      </c>
      <c r="G1669" s="1" t="s">
        <v>29</v>
      </c>
      <c r="H1669" s="25">
        <v>17.989999999999998</v>
      </c>
      <c r="I1669" s="25">
        <v>0.6</v>
      </c>
      <c r="J1669" s="25">
        <v>10.793999999999999</v>
      </c>
      <c r="K1669" t="s">
        <v>342</v>
      </c>
    </row>
    <row r="1670" spans="1:11">
      <c r="A1670" s="27">
        <v>40530.075150462966</v>
      </c>
      <c r="B1670" t="s">
        <v>32</v>
      </c>
      <c r="D1670" t="s">
        <v>94</v>
      </c>
      <c r="E1670" t="s">
        <v>79</v>
      </c>
      <c r="F1670" s="1">
        <v>9781599906041</v>
      </c>
      <c r="G1670" s="1" t="s">
        <v>29</v>
      </c>
      <c r="H1670" s="25">
        <v>17.989999999999998</v>
      </c>
      <c r="I1670" s="25">
        <v>0.6</v>
      </c>
      <c r="J1670" s="25">
        <v>10.793999999999999</v>
      </c>
      <c r="K1670" t="s">
        <v>342</v>
      </c>
    </row>
    <row r="1671" spans="1:11">
      <c r="A1671" s="27">
        <v>40530.133425925924</v>
      </c>
      <c r="B1671" t="s">
        <v>32</v>
      </c>
      <c r="D1671" t="s">
        <v>94</v>
      </c>
      <c r="E1671" t="s">
        <v>79</v>
      </c>
      <c r="F1671" s="1">
        <v>9781599906041</v>
      </c>
      <c r="G1671" s="1" t="s">
        <v>29</v>
      </c>
      <c r="H1671" s="25">
        <v>17.989999999999998</v>
      </c>
      <c r="I1671" s="25">
        <v>0.6</v>
      </c>
      <c r="J1671" s="25">
        <v>10.793999999999999</v>
      </c>
      <c r="K1671" t="s">
        <v>342</v>
      </c>
    </row>
    <row r="1672" spans="1:11">
      <c r="A1672" s="27">
        <v>40530.146932870368</v>
      </c>
      <c r="B1672" t="s">
        <v>32</v>
      </c>
      <c r="D1672" t="s">
        <v>94</v>
      </c>
      <c r="E1672" t="s">
        <v>79</v>
      </c>
      <c r="F1672" s="1">
        <v>9781599906041</v>
      </c>
      <c r="G1672" s="1" t="s">
        <v>29</v>
      </c>
      <c r="H1672" s="25">
        <v>17.989999999999998</v>
      </c>
      <c r="I1672" s="25">
        <v>0.6</v>
      </c>
      <c r="J1672" s="25">
        <v>10.793999999999999</v>
      </c>
      <c r="K1672" t="s">
        <v>342</v>
      </c>
    </row>
    <row r="1673" spans="1:11">
      <c r="A1673" s="27">
        <v>40530.592326388891</v>
      </c>
      <c r="B1673" t="s">
        <v>32</v>
      </c>
      <c r="D1673" t="s">
        <v>123</v>
      </c>
      <c r="E1673" t="s">
        <v>112</v>
      </c>
      <c r="F1673" s="1">
        <v>9781608195923</v>
      </c>
      <c r="G1673" s="1" t="s">
        <v>29</v>
      </c>
      <c r="H1673" s="25">
        <v>25</v>
      </c>
      <c r="I1673" s="25">
        <v>0.6</v>
      </c>
      <c r="J1673" s="25">
        <v>15</v>
      </c>
      <c r="K1673" t="s">
        <v>342</v>
      </c>
    </row>
    <row r="1674" spans="1:11">
      <c r="A1674" s="27">
        <v>40530.643055555556</v>
      </c>
      <c r="B1674" t="s">
        <v>32</v>
      </c>
      <c r="D1674" t="s">
        <v>94</v>
      </c>
      <c r="E1674" t="s">
        <v>79</v>
      </c>
      <c r="F1674" s="1">
        <v>9781599906041</v>
      </c>
      <c r="G1674" s="1" t="s">
        <v>29</v>
      </c>
      <c r="H1674" s="25">
        <v>17.989999999999998</v>
      </c>
      <c r="I1674" s="25">
        <v>0.6</v>
      </c>
      <c r="J1674" s="25">
        <v>10.793999999999999</v>
      </c>
      <c r="K1674" t="s">
        <v>342</v>
      </c>
    </row>
    <row r="1675" spans="1:11">
      <c r="A1675" s="27">
        <v>40530.725648148145</v>
      </c>
      <c r="B1675" t="s">
        <v>32</v>
      </c>
      <c r="D1675" t="s">
        <v>94</v>
      </c>
      <c r="E1675" t="s">
        <v>79</v>
      </c>
      <c r="F1675" s="1">
        <v>9781599906041</v>
      </c>
      <c r="G1675" s="1" t="s">
        <v>29</v>
      </c>
      <c r="H1675" s="25">
        <v>17.989999999999998</v>
      </c>
      <c r="I1675" s="25">
        <v>0.6</v>
      </c>
      <c r="J1675" s="25">
        <v>10.793999999999999</v>
      </c>
      <c r="K1675" t="s">
        <v>342</v>
      </c>
    </row>
    <row r="1676" spans="1:11">
      <c r="A1676" s="27">
        <v>40530.778020833335</v>
      </c>
      <c r="B1676" t="s">
        <v>32</v>
      </c>
      <c r="D1676" t="s">
        <v>94</v>
      </c>
      <c r="E1676" t="s">
        <v>79</v>
      </c>
      <c r="F1676" s="1">
        <v>9781599906041</v>
      </c>
      <c r="G1676" s="1" t="s">
        <v>29</v>
      </c>
      <c r="H1676" s="25">
        <v>17.989999999999998</v>
      </c>
      <c r="I1676" s="25">
        <v>0.6</v>
      </c>
      <c r="J1676" s="25">
        <v>10.793999999999999</v>
      </c>
      <c r="K1676" t="s">
        <v>342</v>
      </c>
    </row>
    <row r="1677" spans="1:11">
      <c r="A1677" s="27">
        <v>40530.800833333335</v>
      </c>
      <c r="B1677" t="s">
        <v>32</v>
      </c>
      <c r="D1677" t="s">
        <v>94</v>
      </c>
      <c r="E1677" t="s">
        <v>79</v>
      </c>
      <c r="F1677" s="1">
        <v>9781599906041</v>
      </c>
      <c r="G1677" s="1" t="s">
        <v>29</v>
      </c>
      <c r="H1677" s="25">
        <v>17.989999999999998</v>
      </c>
      <c r="I1677" s="25">
        <v>0.6</v>
      </c>
      <c r="J1677" s="25">
        <v>10.793999999999999</v>
      </c>
      <c r="K1677" t="s">
        <v>342</v>
      </c>
    </row>
    <row r="1678" spans="1:11">
      <c r="A1678" s="27">
        <v>40530.868831018517</v>
      </c>
      <c r="B1678" t="s">
        <v>32</v>
      </c>
      <c r="D1678" t="s">
        <v>111</v>
      </c>
      <c r="E1678" t="s">
        <v>112</v>
      </c>
      <c r="F1678" s="1">
        <v>9781596919662</v>
      </c>
      <c r="G1678" s="1" t="s">
        <v>29</v>
      </c>
      <c r="H1678" s="25">
        <v>15</v>
      </c>
      <c r="I1678" s="25">
        <v>0.6</v>
      </c>
      <c r="J1678" s="25">
        <v>9</v>
      </c>
      <c r="K1678" t="s">
        <v>342</v>
      </c>
    </row>
    <row r="1679" spans="1:11">
      <c r="A1679" s="27">
        <v>40530.905636574076</v>
      </c>
      <c r="B1679" t="s">
        <v>32</v>
      </c>
      <c r="D1679" t="s">
        <v>94</v>
      </c>
      <c r="E1679" t="s">
        <v>79</v>
      </c>
      <c r="F1679" s="1">
        <v>9781599906041</v>
      </c>
      <c r="G1679" s="1" t="s">
        <v>29</v>
      </c>
      <c r="H1679" s="25">
        <v>17.989999999999998</v>
      </c>
      <c r="I1679" s="25">
        <v>0.6</v>
      </c>
      <c r="J1679" s="25">
        <v>10.793999999999999</v>
      </c>
      <c r="K1679" t="s">
        <v>342</v>
      </c>
    </row>
    <row r="1680" spans="1:11">
      <c r="A1680" s="27">
        <v>40530.928402777776</v>
      </c>
      <c r="B1680" t="s">
        <v>32</v>
      </c>
      <c r="D1680" t="s">
        <v>94</v>
      </c>
      <c r="E1680" t="s">
        <v>79</v>
      </c>
      <c r="F1680" s="1">
        <v>9781599906041</v>
      </c>
      <c r="G1680" s="1" t="s">
        <v>29</v>
      </c>
      <c r="H1680" s="25">
        <v>17.989999999999998</v>
      </c>
      <c r="I1680" s="25">
        <v>0.6</v>
      </c>
      <c r="J1680" s="25">
        <v>10.793999999999999</v>
      </c>
      <c r="K1680" t="s">
        <v>342</v>
      </c>
    </row>
    <row r="1681" spans="1:11">
      <c r="A1681" s="27">
        <v>40530.958877314813</v>
      </c>
      <c r="B1681" t="s">
        <v>32</v>
      </c>
      <c r="D1681" t="s">
        <v>94</v>
      </c>
      <c r="E1681" t="s">
        <v>79</v>
      </c>
      <c r="F1681" s="1">
        <v>9781599906041</v>
      </c>
      <c r="G1681" s="1" t="s">
        <v>29</v>
      </c>
      <c r="H1681" s="25">
        <v>17.989999999999998</v>
      </c>
      <c r="I1681" s="25">
        <v>0.6</v>
      </c>
      <c r="J1681" s="25">
        <v>10.793999999999999</v>
      </c>
      <c r="K1681" t="s">
        <v>342</v>
      </c>
    </row>
    <row r="1682" spans="1:11">
      <c r="A1682" s="27">
        <v>40530.995844907404</v>
      </c>
      <c r="B1682" t="s">
        <v>32</v>
      </c>
      <c r="D1682" t="s">
        <v>94</v>
      </c>
      <c r="E1682" t="s">
        <v>79</v>
      </c>
      <c r="F1682" s="1">
        <v>9781599906041</v>
      </c>
      <c r="G1682" s="1" t="s">
        <v>29</v>
      </c>
      <c r="H1682" s="25">
        <v>17.989999999999998</v>
      </c>
      <c r="I1682" s="25">
        <v>0.6</v>
      </c>
      <c r="J1682" s="25">
        <v>10.793999999999999</v>
      </c>
      <c r="K1682" t="s">
        <v>342</v>
      </c>
    </row>
    <row r="1683" spans="1:11">
      <c r="A1683" s="27">
        <v>40531.043587962966</v>
      </c>
      <c r="B1683" t="s">
        <v>32</v>
      </c>
      <c r="D1683" t="s">
        <v>94</v>
      </c>
      <c r="E1683" t="s">
        <v>79</v>
      </c>
      <c r="F1683" s="1">
        <v>9781599906041</v>
      </c>
      <c r="G1683" s="1" t="s">
        <v>29</v>
      </c>
      <c r="H1683" s="25">
        <v>17.989999999999998</v>
      </c>
      <c r="I1683" s="25">
        <v>0.6</v>
      </c>
      <c r="J1683" s="25">
        <v>10.793999999999999</v>
      </c>
      <c r="K1683" t="s">
        <v>342</v>
      </c>
    </row>
    <row r="1684" spans="1:11">
      <c r="A1684" s="27">
        <v>40531.055011574077</v>
      </c>
      <c r="B1684" t="s">
        <v>32</v>
      </c>
      <c r="D1684" t="s">
        <v>94</v>
      </c>
      <c r="E1684" t="s">
        <v>79</v>
      </c>
      <c r="F1684" s="1">
        <v>9781599906041</v>
      </c>
      <c r="G1684" s="1" t="s">
        <v>29</v>
      </c>
      <c r="H1684" s="25">
        <v>17.989999999999998</v>
      </c>
      <c r="I1684" s="25">
        <v>0.6</v>
      </c>
      <c r="J1684" s="25">
        <v>10.793999999999999</v>
      </c>
      <c r="K1684" t="s">
        <v>342</v>
      </c>
    </row>
    <row r="1685" spans="1:11">
      <c r="A1685" s="27">
        <v>40531.172013888892</v>
      </c>
      <c r="B1685" t="s">
        <v>32</v>
      </c>
      <c r="D1685" t="s">
        <v>94</v>
      </c>
      <c r="E1685" t="s">
        <v>79</v>
      </c>
      <c r="F1685" s="1">
        <v>9781599906041</v>
      </c>
      <c r="G1685" s="1" t="s">
        <v>29</v>
      </c>
      <c r="H1685" s="25">
        <v>17.989999999999998</v>
      </c>
      <c r="I1685" s="25">
        <v>0.6</v>
      </c>
      <c r="J1685" s="25">
        <v>10.793999999999999</v>
      </c>
      <c r="K1685" t="s">
        <v>342</v>
      </c>
    </row>
    <row r="1686" spans="1:11">
      <c r="A1686" s="27">
        <v>40531.223090277781</v>
      </c>
      <c r="B1686" t="s">
        <v>32</v>
      </c>
      <c r="D1686" t="s">
        <v>94</v>
      </c>
      <c r="E1686" t="s">
        <v>79</v>
      </c>
      <c r="F1686" s="1">
        <v>9781599906041</v>
      </c>
      <c r="G1686" s="1" t="s">
        <v>29</v>
      </c>
      <c r="H1686" s="25">
        <v>17.989999999999998</v>
      </c>
      <c r="I1686" s="25">
        <v>0.6</v>
      </c>
      <c r="J1686" s="25">
        <v>10.793999999999999</v>
      </c>
      <c r="K1686" t="s">
        <v>342</v>
      </c>
    </row>
    <row r="1687" spans="1:11">
      <c r="A1687" s="27">
        <v>40531.651736111111</v>
      </c>
      <c r="B1687" t="s">
        <v>32</v>
      </c>
      <c r="D1687" t="s">
        <v>111</v>
      </c>
      <c r="E1687" t="s">
        <v>112</v>
      </c>
      <c r="F1687" s="1">
        <v>9781596919662</v>
      </c>
      <c r="G1687" s="1" t="s">
        <v>29</v>
      </c>
      <c r="H1687" s="25">
        <v>15</v>
      </c>
      <c r="I1687" s="25">
        <v>0.6</v>
      </c>
      <c r="J1687" s="25">
        <v>9</v>
      </c>
      <c r="K1687" t="s">
        <v>342</v>
      </c>
    </row>
    <row r="1688" spans="1:11">
      <c r="A1688" s="27">
        <v>40531.67728009259</v>
      </c>
      <c r="B1688" t="s">
        <v>32</v>
      </c>
      <c r="D1688" t="s">
        <v>94</v>
      </c>
      <c r="E1688" t="s">
        <v>79</v>
      </c>
      <c r="F1688" s="1">
        <v>9781599906041</v>
      </c>
      <c r="G1688" s="1" t="s">
        <v>29</v>
      </c>
      <c r="H1688" s="25">
        <v>17.989999999999998</v>
      </c>
      <c r="I1688" s="25">
        <v>0.6</v>
      </c>
      <c r="J1688" s="25">
        <v>10.793999999999999</v>
      </c>
      <c r="K1688" t="s">
        <v>342</v>
      </c>
    </row>
    <row r="1689" spans="1:11">
      <c r="A1689" s="27">
        <v>40531.805949074071</v>
      </c>
      <c r="B1689" t="s">
        <v>32</v>
      </c>
      <c r="D1689" t="s">
        <v>111</v>
      </c>
      <c r="E1689" t="s">
        <v>112</v>
      </c>
      <c r="F1689" s="1">
        <v>9781596919662</v>
      </c>
      <c r="G1689" s="1" t="s">
        <v>29</v>
      </c>
      <c r="H1689" s="25">
        <v>15</v>
      </c>
      <c r="I1689" s="25">
        <v>0.6</v>
      </c>
      <c r="J1689" s="25">
        <v>9</v>
      </c>
      <c r="K1689" t="s">
        <v>342</v>
      </c>
    </row>
    <row r="1690" spans="1:11">
      <c r="A1690" s="27">
        <v>40531.846932870372</v>
      </c>
      <c r="B1690" t="s">
        <v>32</v>
      </c>
      <c r="D1690" t="s">
        <v>123</v>
      </c>
      <c r="E1690" t="s">
        <v>112</v>
      </c>
      <c r="F1690" s="1">
        <v>9781608195923</v>
      </c>
      <c r="G1690" s="1" t="s">
        <v>29</v>
      </c>
      <c r="H1690" s="25">
        <v>25</v>
      </c>
      <c r="I1690" s="25">
        <v>0.6</v>
      </c>
      <c r="J1690" s="25">
        <v>15</v>
      </c>
      <c r="K1690" t="s">
        <v>342</v>
      </c>
    </row>
    <row r="1691" spans="1:11">
      <c r="A1691" s="27">
        <v>40531.899733796294</v>
      </c>
      <c r="B1691" t="s">
        <v>32</v>
      </c>
      <c r="D1691" t="s">
        <v>94</v>
      </c>
      <c r="E1691" t="s">
        <v>79</v>
      </c>
      <c r="F1691" s="1">
        <v>9781599906041</v>
      </c>
      <c r="G1691" s="1" t="s">
        <v>29</v>
      </c>
      <c r="H1691" s="25">
        <v>17.989999999999998</v>
      </c>
      <c r="I1691" s="25">
        <v>0.6</v>
      </c>
      <c r="J1691" s="25">
        <v>10.793999999999999</v>
      </c>
      <c r="K1691" t="s">
        <v>342</v>
      </c>
    </row>
    <row r="1692" spans="1:11">
      <c r="A1692" s="27">
        <v>40531.985578703701</v>
      </c>
      <c r="B1692" t="s">
        <v>32</v>
      </c>
      <c r="D1692" t="s">
        <v>123</v>
      </c>
      <c r="E1692" t="s">
        <v>112</v>
      </c>
      <c r="F1692" s="1">
        <v>9781608195923</v>
      </c>
      <c r="G1692" s="1" t="s">
        <v>29</v>
      </c>
      <c r="H1692" s="25">
        <v>25</v>
      </c>
      <c r="I1692" s="25">
        <v>0.6</v>
      </c>
      <c r="J1692" s="25">
        <v>15</v>
      </c>
      <c r="K1692" t="s">
        <v>342</v>
      </c>
    </row>
    <row r="1693" spans="1:11">
      <c r="A1693" s="27">
        <v>40532.007199074076</v>
      </c>
      <c r="B1693" t="s">
        <v>32</v>
      </c>
      <c r="D1693" t="s">
        <v>94</v>
      </c>
      <c r="E1693" t="s">
        <v>79</v>
      </c>
      <c r="F1693" s="1">
        <v>9781599906041</v>
      </c>
      <c r="G1693" s="1" t="s">
        <v>29</v>
      </c>
      <c r="H1693" s="25">
        <v>17.989999999999998</v>
      </c>
      <c r="I1693" s="25">
        <v>0.6</v>
      </c>
      <c r="J1693" s="25">
        <v>10.793999999999999</v>
      </c>
      <c r="K1693" t="s">
        <v>342</v>
      </c>
    </row>
    <row r="1694" spans="1:11">
      <c r="A1694" s="27">
        <v>40532.783576388887</v>
      </c>
      <c r="B1694" t="s">
        <v>32</v>
      </c>
      <c r="D1694" t="s">
        <v>94</v>
      </c>
      <c r="E1694" t="s">
        <v>79</v>
      </c>
      <c r="F1694" s="1">
        <v>9781599906041</v>
      </c>
      <c r="G1694" s="1" t="s">
        <v>29</v>
      </c>
      <c r="H1694" s="25">
        <v>17.989999999999998</v>
      </c>
      <c r="I1694" s="25">
        <v>0.6</v>
      </c>
      <c r="J1694" s="25">
        <v>10.793999999999999</v>
      </c>
      <c r="K1694" t="s">
        <v>342</v>
      </c>
    </row>
    <row r="1695" spans="1:11">
      <c r="A1695" s="27">
        <v>40532.937939814816</v>
      </c>
      <c r="B1695" t="s">
        <v>32</v>
      </c>
      <c r="D1695" t="s">
        <v>94</v>
      </c>
      <c r="E1695" t="s">
        <v>79</v>
      </c>
      <c r="F1695" s="1">
        <v>9781599906041</v>
      </c>
      <c r="G1695" s="1" t="s">
        <v>29</v>
      </c>
      <c r="H1695" s="25">
        <v>17.989999999999998</v>
      </c>
      <c r="I1695" s="25">
        <v>0.6</v>
      </c>
      <c r="J1695" s="25">
        <v>10.793999999999999</v>
      </c>
      <c r="K1695" t="s">
        <v>342</v>
      </c>
    </row>
    <row r="1696" spans="1:11">
      <c r="A1696" s="27">
        <v>40533.175856481481</v>
      </c>
      <c r="B1696" t="s">
        <v>32</v>
      </c>
      <c r="D1696" t="s">
        <v>123</v>
      </c>
      <c r="E1696" t="s">
        <v>112</v>
      </c>
      <c r="F1696" s="1">
        <v>9781608195923</v>
      </c>
      <c r="G1696" s="1" t="s">
        <v>29</v>
      </c>
      <c r="H1696" s="25">
        <v>25</v>
      </c>
      <c r="I1696" s="25">
        <v>0.6</v>
      </c>
      <c r="J1696" s="25">
        <v>15</v>
      </c>
      <c r="K1696" t="s">
        <v>342</v>
      </c>
    </row>
    <row r="1697" spans="1:11">
      <c r="A1697" s="27">
        <v>40533.189988425926</v>
      </c>
      <c r="B1697" t="s">
        <v>32</v>
      </c>
      <c r="D1697" t="s">
        <v>111</v>
      </c>
      <c r="E1697" t="s">
        <v>112</v>
      </c>
      <c r="F1697" s="1">
        <v>9781596919662</v>
      </c>
      <c r="G1697" s="1" t="s">
        <v>29</v>
      </c>
      <c r="H1697" s="25">
        <v>15</v>
      </c>
      <c r="I1697" s="25">
        <v>0.6</v>
      </c>
      <c r="J1697" s="25">
        <v>9</v>
      </c>
      <c r="K1697" t="s">
        <v>342</v>
      </c>
    </row>
    <row r="1698" spans="1:11">
      <c r="A1698" s="27">
        <v>40533.548078703701</v>
      </c>
      <c r="B1698" t="s">
        <v>32</v>
      </c>
      <c r="D1698" t="s">
        <v>94</v>
      </c>
      <c r="E1698" t="s">
        <v>79</v>
      </c>
      <c r="F1698" s="1">
        <v>9781599906041</v>
      </c>
      <c r="G1698" s="1" t="s">
        <v>29</v>
      </c>
      <c r="H1698" s="25">
        <v>17.989999999999998</v>
      </c>
      <c r="I1698" s="25">
        <v>0.6</v>
      </c>
      <c r="J1698" s="25">
        <v>10.793999999999999</v>
      </c>
      <c r="K1698" t="s">
        <v>342</v>
      </c>
    </row>
    <row r="1699" spans="1:11">
      <c r="A1699" s="27">
        <v>40533.851284722223</v>
      </c>
      <c r="B1699" t="s">
        <v>32</v>
      </c>
      <c r="D1699" t="s">
        <v>94</v>
      </c>
      <c r="E1699" t="s">
        <v>79</v>
      </c>
      <c r="F1699" s="1">
        <v>9781599906041</v>
      </c>
      <c r="G1699" s="1" t="s">
        <v>29</v>
      </c>
      <c r="H1699" s="25">
        <v>17.989999999999998</v>
      </c>
      <c r="I1699" s="25">
        <v>0.6</v>
      </c>
      <c r="J1699" s="25">
        <v>10.793999999999999</v>
      </c>
      <c r="K1699" t="s">
        <v>342</v>
      </c>
    </row>
    <row r="1700" spans="1:11">
      <c r="A1700" s="27">
        <v>40534.000914351855</v>
      </c>
      <c r="B1700" t="s">
        <v>32</v>
      </c>
      <c r="D1700" t="s">
        <v>94</v>
      </c>
      <c r="E1700" t="s">
        <v>79</v>
      </c>
      <c r="F1700" s="1">
        <v>9781599906041</v>
      </c>
      <c r="G1700" s="1" t="s">
        <v>29</v>
      </c>
      <c r="H1700" s="25">
        <v>17.989999999999998</v>
      </c>
      <c r="I1700" s="25">
        <v>0.6</v>
      </c>
      <c r="J1700" s="25">
        <v>10.793999999999999</v>
      </c>
      <c r="K1700" t="s">
        <v>342</v>
      </c>
    </row>
    <row r="1701" spans="1:11">
      <c r="A1701" s="27">
        <v>40534.78396990741</v>
      </c>
      <c r="B1701" t="s">
        <v>32</v>
      </c>
      <c r="D1701" t="s">
        <v>94</v>
      </c>
      <c r="E1701" t="s">
        <v>79</v>
      </c>
      <c r="F1701" s="1">
        <v>9781599906041</v>
      </c>
      <c r="G1701" s="1" t="s">
        <v>29</v>
      </c>
      <c r="H1701" s="25">
        <v>17.989999999999998</v>
      </c>
      <c r="I1701" s="25">
        <v>0.6</v>
      </c>
      <c r="J1701" s="25">
        <v>10.793999999999999</v>
      </c>
      <c r="K1701" t="s">
        <v>342</v>
      </c>
    </row>
    <row r="1702" spans="1:11">
      <c r="A1702" s="27">
        <v>40534.84951388889</v>
      </c>
      <c r="B1702" t="s">
        <v>32</v>
      </c>
      <c r="D1702" t="s">
        <v>94</v>
      </c>
      <c r="E1702" t="s">
        <v>79</v>
      </c>
      <c r="F1702" s="1">
        <v>9781599906041</v>
      </c>
      <c r="G1702" s="1" t="s">
        <v>29</v>
      </c>
      <c r="H1702" s="25">
        <v>17.989999999999998</v>
      </c>
      <c r="I1702" s="25">
        <v>0.6</v>
      </c>
      <c r="J1702" s="25">
        <v>10.793999999999999</v>
      </c>
      <c r="K1702" t="s">
        <v>342</v>
      </c>
    </row>
    <row r="1703" spans="1:11">
      <c r="A1703" s="27">
        <v>40535.022407407407</v>
      </c>
      <c r="B1703" t="s">
        <v>32</v>
      </c>
      <c r="D1703" t="s">
        <v>94</v>
      </c>
      <c r="E1703" t="s">
        <v>79</v>
      </c>
      <c r="F1703" s="1">
        <v>9781599906041</v>
      </c>
      <c r="G1703" s="1" t="s">
        <v>29</v>
      </c>
      <c r="H1703" s="25">
        <v>17.989999999999998</v>
      </c>
      <c r="I1703" s="25">
        <v>0.6</v>
      </c>
      <c r="J1703" s="25">
        <v>10.793999999999999</v>
      </c>
      <c r="K1703" t="s">
        <v>342</v>
      </c>
    </row>
    <row r="1704" spans="1:11">
      <c r="A1704" s="27">
        <v>40535.124328703707</v>
      </c>
      <c r="B1704" t="s">
        <v>32</v>
      </c>
      <c r="D1704" t="s">
        <v>123</v>
      </c>
      <c r="E1704" t="s">
        <v>112</v>
      </c>
      <c r="F1704" s="1">
        <v>9781608195923</v>
      </c>
      <c r="G1704" s="1" t="s">
        <v>29</v>
      </c>
      <c r="H1704" s="25">
        <v>25</v>
      </c>
      <c r="I1704" s="25">
        <v>0.6</v>
      </c>
      <c r="J1704" s="25">
        <v>15</v>
      </c>
      <c r="K1704" t="s">
        <v>342</v>
      </c>
    </row>
    <row r="1705" spans="1:11">
      <c r="A1705" s="27">
        <v>40535.546909722223</v>
      </c>
      <c r="B1705" t="s">
        <v>32</v>
      </c>
      <c r="D1705" t="s">
        <v>94</v>
      </c>
      <c r="E1705" t="s">
        <v>79</v>
      </c>
      <c r="F1705" s="1">
        <v>9781599906041</v>
      </c>
      <c r="G1705" s="1" t="s">
        <v>29</v>
      </c>
      <c r="H1705" s="25">
        <v>17.989999999999998</v>
      </c>
      <c r="I1705" s="25">
        <v>0.6</v>
      </c>
      <c r="J1705" s="25">
        <v>10.793999999999999</v>
      </c>
      <c r="K1705" t="s">
        <v>342</v>
      </c>
    </row>
    <row r="1706" spans="1:11">
      <c r="A1706" s="27">
        <v>40535.577627314815</v>
      </c>
      <c r="B1706" t="s">
        <v>32</v>
      </c>
      <c r="D1706" t="s">
        <v>111</v>
      </c>
      <c r="E1706" t="s">
        <v>112</v>
      </c>
      <c r="F1706" s="1">
        <v>9781596919662</v>
      </c>
      <c r="G1706" s="1" t="s">
        <v>29</v>
      </c>
      <c r="H1706" s="25">
        <v>15</v>
      </c>
      <c r="I1706" s="25">
        <v>0.6</v>
      </c>
      <c r="J1706" s="25">
        <v>9</v>
      </c>
      <c r="K1706" t="s">
        <v>342</v>
      </c>
    </row>
    <row r="1707" spans="1:11">
      <c r="A1707" s="27">
        <v>40535.578958333332</v>
      </c>
      <c r="B1707" t="s">
        <v>32</v>
      </c>
      <c r="D1707" t="s">
        <v>123</v>
      </c>
      <c r="E1707" t="s">
        <v>112</v>
      </c>
      <c r="F1707" s="1">
        <v>9781608195923</v>
      </c>
      <c r="G1707" s="1" t="s">
        <v>29</v>
      </c>
      <c r="H1707" s="25">
        <v>25</v>
      </c>
      <c r="I1707" s="25">
        <v>0.6</v>
      </c>
      <c r="J1707" s="25">
        <v>15</v>
      </c>
      <c r="K1707" t="s">
        <v>342</v>
      </c>
    </row>
    <row r="1708" spans="1:11">
      <c r="A1708" s="27">
        <v>40535.744768518518</v>
      </c>
      <c r="B1708" t="s">
        <v>32</v>
      </c>
      <c r="D1708" t="s">
        <v>107</v>
      </c>
      <c r="E1708" t="s">
        <v>108</v>
      </c>
      <c r="F1708" s="1">
        <v>9780802722560</v>
      </c>
      <c r="G1708" s="1" t="s">
        <v>29</v>
      </c>
      <c r="H1708" s="25">
        <v>9.99</v>
      </c>
      <c r="I1708" s="25">
        <v>0.6</v>
      </c>
      <c r="J1708" s="25">
        <v>5.9939999999999998</v>
      </c>
      <c r="K1708" t="s">
        <v>342</v>
      </c>
    </row>
    <row r="1709" spans="1:11">
      <c r="A1709" s="27">
        <v>40535.808900462966</v>
      </c>
      <c r="B1709" t="s">
        <v>32</v>
      </c>
      <c r="D1709" t="s">
        <v>94</v>
      </c>
      <c r="E1709" t="s">
        <v>79</v>
      </c>
      <c r="F1709" s="1">
        <v>9781599906041</v>
      </c>
      <c r="G1709" s="1" t="s">
        <v>29</v>
      </c>
      <c r="H1709" s="25">
        <v>17.989999999999998</v>
      </c>
      <c r="I1709" s="25">
        <v>0.6</v>
      </c>
      <c r="J1709" s="25">
        <v>10.793999999999999</v>
      </c>
      <c r="K1709" t="s">
        <v>342</v>
      </c>
    </row>
    <row r="1710" spans="1:11">
      <c r="A1710" s="27">
        <v>40536.570671296293</v>
      </c>
      <c r="B1710" t="s">
        <v>32</v>
      </c>
      <c r="D1710" t="s">
        <v>111</v>
      </c>
      <c r="E1710" t="s">
        <v>112</v>
      </c>
      <c r="F1710" s="1">
        <v>9781596919662</v>
      </c>
      <c r="G1710" s="1" t="s">
        <v>29</v>
      </c>
      <c r="H1710" s="25">
        <v>15</v>
      </c>
      <c r="I1710" s="25">
        <v>0.6</v>
      </c>
      <c r="J1710" s="25">
        <v>9</v>
      </c>
      <c r="K1710" t="s">
        <v>342</v>
      </c>
    </row>
    <row r="1711" spans="1:11">
      <c r="A1711" s="27">
        <v>40536.607268518521</v>
      </c>
      <c r="B1711" t="s">
        <v>32</v>
      </c>
      <c r="D1711" t="s">
        <v>94</v>
      </c>
      <c r="E1711" t="s">
        <v>79</v>
      </c>
      <c r="F1711" s="1">
        <v>9781599906041</v>
      </c>
      <c r="G1711" s="1" t="s">
        <v>29</v>
      </c>
      <c r="H1711" s="25">
        <v>17.989999999999998</v>
      </c>
      <c r="I1711" s="25">
        <v>0.6</v>
      </c>
      <c r="J1711" s="25">
        <v>10.793999999999999</v>
      </c>
      <c r="K1711" t="s">
        <v>342</v>
      </c>
    </row>
    <row r="1712" spans="1:11">
      <c r="A1712" s="27">
        <v>40536.623437499999</v>
      </c>
      <c r="B1712" t="s">
        <v>32</v>
      </c>
      <c r="D1712" t="s">
        <v>94</v>
      </c>
      <c r="E1712" t="s">
        <v>79</v>
      </c>
      <c r="F1712" s="1">
        <v>9781599906041</v>
      </c>
      <c r="G1712" s="1" t="s">
        <v>29</v>
      </c>
      <c r="H1712" s="25">
        <v>17.989999999999998</v>
      </c>
      <c r="I1712" s="25">
        <v>0.6</v>
      </c>
      <c r="J1712" s="25">
        <v>10.793999999999999</v>
      </c>
      <c r="K1712" t="s">
        <v>342</v>
      </c>
    </row>
    <row r="1713" spans="1:11">
      <c r="A1713" s="27">
        <v>40536.662824074076</v>
      </c>
      <c r="B1713" t="s">
        <v>32</v>
      </c>
      <c r="D1713" t="s">
        <v>123</v>
      </c>
      <c r="E1713" t="s">
        <v>112</v>
      </c>
      <c r="F1713" s="1">
        <v>9781608195923</v>
      </c>
      <c r="G1713" s="1" t="s">
        <v>29</v>
      </c>
      <c r="H1713" s="25">
        <v>25</v>
      </c>
      <c r="I1713" s="25">
        <v>0.6</v>
      </c>
      <c r="J1713" s="25">
        <v>15</v>
      </c>
      <c r="K1713" t="s">
        <v>342</v>
      </c>
    </row>
    <row r="1714" spans="1:11">
      <c r="A1714" s="27">
        <v>40536.816770833335</v>
      </c>
      <c r="B1714" t="s">
        <v>32</v>
      </c>
      <c r="D1714" t="s">
        <v>94</v>
      </c>
      <c r="E1714" t="s">
        <v>79</v>
      </c>
      <c r="F1714" s="1">
        <v>9781599906041</v>
      </c>
      <c r="G1714" s="1" t="s">
        <v>29</v>
      </c>
      <c r="H1714" s="25">
        <v>17.989999999999998</v>
      </c>
      <c r="I1714" s="25">
        <v>0.6</v>
      </c>
      <c r="J1714" s="25">
        <v>10.793999999999999</v>
      </c>
      <c r="K1714" t="s">
        <v>342</v>
      </c>
    </row>
    <row r="1715" spans="1:11">
      <c r="A1715" s="27">
        <v>40536.819988425923</v>
      </c>
      <c r="B1715" t="s">
        <v>32</v>
      </c>
      <c r="D1715" t="s">
        <v>94</v>
      </c>
      <c r="E1715" t="s">
        <v>79</v>
      </c>
      <c r="F1715" s="1">
        <v>9781599906041</v>
      </c>
      <c r="G1715" s="1" t="s">
        <v>29</v>
      </c>
      <c r="H1715" s="25">
        <v>17.989999999999998</v>
      </c>
      <c r="I1715" s="25">
        <v>0.6</v>
      </c>
      <c r="J1715" s="25">
        <v>10.793999999999999</v>
      </c>
      <c r="K1715" t="s">
        <v>342</v>
      </c>
    </row>
    <row r="1716" spans="1:11">
      <c r="A1716" s="27">
        <v>40536.872870370367</v>
      </c>
      <c r="B1716" t="s">
        <v>32</v>
      </c>
      <c r="D1716" t="s">
        <v>123</v>
      </c>
      <c r="E1716" t="s">
        <v>112</v>
      </c>
      <c r="F1716" s="1">
        <v>9781608195923</v>
      </c>
      <c r="G1716" s="1" t="s">
        <v>29</v>
      </c>
      <c r="H1716" s="25">
        <v>25</v>
      </c>
      <c r="I1716" s="25">
        <v>0.6</v>
      </c>
      <c r="J1716" s="25">
        <v>15</v>
      </c>
      <c r="K1716" t="s">
        <v>342</v>
      </c>
    </row>
    <row r="1717" spans="1:11">
      <c r="A1717" s="27">
        <v>40536.900671296295</v>
      </c>
      <c r="B1717" t="s">
        <v>32</v>
      </c>
      <c r="D1717" t="s">
        <v>94</v>
      </c>
      <c r="E1717" t="s">
        <v>79</v>
      </c>
      <c r="F1717" s="1">
        <v>9781599906041</v>
      </c>
      <c r="G1717" s="1" t="s">
        <v>29</v>
      </c>
      <c r="H1717" s="25">
        <v>17.989999999999998</v>
      </c>
      <c r="I1717" s="25">
        <v>0.6</v>
      </c>
      <c r="J1717" s="25">
        <v>10.793999999999999</v>
      </c>
      <c r="K1717" t="s">
        <v>342</v>
      </c>
    </row>
    <row r="1718" spans="1:11">
      <c r="A1718" s="27">
        <v>40536.918136574073</v>
      </c>
      <c r="B1718" t="s">
        <v>32</v>
      </c>
      <c r="D1718" t="s">
        <v>123</v>
      </c>
      <c r="E1718" t="s">
        <v>112</v>
      </c>
      <c r="F1718" s="1">
        <v>9781608195923</v>
      </c>
      <c r="G1718" s="1" t="s">
        <v>29</v>
      </c>
      <c r="H1718" s="25">
        <v>25</v>
      </c>
      <c r="I1718" s="25">
        <v>0.6</v>
      </c>
      <c r="J1718" s="25">
        <v>15</v>
      </c>
      <c r="K1718" t="s">
        <v>342</v>
      </c>
    </row>
    <row r="1719" spans="1:11">
      <c r="A1719" s="27">
        <v>40537.011354166665</v>
      </c>
      <c r="B1719" t="s">
        <v>32</v>
      </c>
      <c r="D1719" t="s">
        <v>123</v>
      </c>
      <c r="E1719" t="s">
        <v>112</v>
      </c>
      <c r="F1719" s="1">
        <v>9781608195923</v>
      </c>
      <c r="G1719" s="1" t="s">
        <v>29</v>
      </c>
      <c r="H1719" s="25">
        <v>25</v>
      </c>
      <c r="I1719" s="25">
        <v>0.6</v>
      </c>
      <c r="J1719" s="25">
        <v>15</v>
      </c>
      <c r="K1719" t="s">
        <v>342</v>
      </c>
    </row>
    <row r="1720" spans="1:11">
      <c r="A1720" s="27">
        <v>40537.047060185185</v>
      </c>
      <c r="B1720" t="s">
        <v>32</v>
      </c>
      <c r="D1720" t="s">
        <v>123</v>
      </c>
      <c r="E1720" t="s">
        <v>112</v>
      </c>
      <c r="F1720" s="1">
        <v>9781608195923</v>
      </c>
      <c r="G1720" s="1" t="s">
        <v>29</v>
      </c>
      <c r="H1720" s="25">
        <v>25</v>
      </c>
      <c r="I1720" s="25">
        <v>0.6</v>
      </c>
      <c r="J1720" s="25">
        <v>15</v>
      </c>
      <c r="K1720" t="s">
        <v>342</v>
      </c>
    </row>
    <row r="1721" spans="1:11">
      <c r="A1721" s="27">
        <v>40537.064560185187</v>
      </c>
      <c r="B1721" t="s">
        <v>32</v>
      </c>
      <c r="D1721" t="s">
        <v>107</v>
      </c>
      <c r="E1721" t="s">
        <v>108</v>
      </c>
      <c r="F1721" s="1">
        <v>9780802722560</v>
      </c>
      <c r="G1721" s="1" t="s">
        <v>29</v>
      </c>
      <c r="H1721" s="25">
        <v>9.99</v>
      </c>
      <c r="I1721" s="25">
        <v>0.6</v>
      </c>
      <c r="J1721" s="25">
        <v>5.9939999999999998</v>
      </c>
      <c r="K1721" t="s">
        <v>342</v>
      </c>
    </row>
    <row r="1722" spans="1:11">
      <c r="A1722" s="27">
        <v>40537.21565972222</v>
      </c>
      <c r="B1722" t="s">
        <v>32</v>
      </c>
      <c r="D1722" t="s">
        <v>150</v>
      </c>
      <c r="E1722" t="s">
        <v>86</v>
      </c>
      <c r="F1722" s="1">
        <v>9781599905983</v>
      </c>
      <c r="G1722" s="1" t="s">
        <v>29</v>
      </c>
      <c r="H1722" s="25">
        <v>6.99</v>
      </c>
      <c r="I1722" s="25">
        <v>0.6</v>
      </c>
      <c r="J1722" s="25">
        <v>4.194</v>
      </c>
      <c r="K1722" t="s">
        <v>342</v>
      </c>
    </row>
    <row r="1723" spans="1:11">
      <c r="A1723" s="27">
        <v>40537.256203703706</v>
      </c>
      <c r="B1723" t="s">
        <v>32</v>
      </c>
      <c r="D1723" t="s">
        <v>94</v>
      </c>
      <c r="E1723" t="s">
        <v>79</v>
      </c>
      <c r="F1723" s="1">
        <v>9781599906041</v>
      </c>
      <c r="G1723" s="1" t="s">
        <v>29</v>
      </c>
      <c r="H1723" s="25">
        <v>17.989999999999998</v>
      </c>
      <c r="I1723" s="25">
        <v>0.6</v>
      </c>
      <c r="J1723" s="25">
        <v>10.793999999999999</v>
      </c>
      <c r="K1723" t="s">
        <v>342</v>
      </c>
    </row>
    <row r="1724" spans="1:11">
      <c r="A1724" s="27">
        <v>40537.616782407407</v>
      </c>
      <c r="B1724" t="s">
        <v>32</v>
      </c>
      <c r="D1724" t="s">
        <v>94</v>
      </c>
      <c r="E1724" t="s">
        <v>79</v>
      </c>
      <c r="F1724" s="1">
        <v>9781599906041</v>
      </c>
      <c r="G1724" s="1" t="s">
        <v>29</v>
      </c>
      <c r="H1724" s="25">
        <v>17.989999999999998</v>
      </c>
      <c r="I1724" s="25">
        <v>0.6</v>
      </c>
      <c r="J1724" s="25">
        <v>10.793999999999999</v>
      </c>
      <c r="K1724" t="s">
        <v>342</v>
      </c>
    </row>
    <row r="1725" spans="1:11">
      <c r="A1725" s="27">
        <v>40537.634583333333</v>
      </c>
      <c r="B1725" t="s">
        <v>32</v>
      </c>
      <c r="D1725" t="s">
        <v>107</v>
      </c>
      <c r="E1725" t="s">
        <v>108</v>
      </c>
      <c r="F1725" s="1">
        <v>9780802722560</v>
      </c>
      <c r="G1725" s="1" t="s">
        <v>29</v>
      </c>
      <c r="H1725" s="25">
        <v>9.99</v>
      </c>
      <c r="I1725" s="25">
        <v>0.6</v>
      </c>
      <c r="J1725" s="25">
        <v>5.9939999999999998</v>
      </c>
      <c r="K1725" t="s">
        <v>342</v>
      </c>
    </row>
    <row r="1726" spans="1:11">
      <c r="A1726" s="27">
        <v>40537.643206018518</v>
      </c>
      <c r="B1726" t="s">
        <v>32</v>
      </c>
      <c r="D1726" t="s">
        <v>94</v>
      </c>
      <c r="E1726" t="s">
        <v>79</v>
      </c>
      <c r="F1726" s="1">
        <v>9781599906041</v>
      </c>
      <c r="G1726" s="1" t="s">
        <v>29</v>
      </c>
      <c r="H1726" s="25">
        <v>17.989999999999998</v>
      </c>
      <c r="I1726" s="25">
        <v>0.6</v>
      </c>
      <c r="J1726" s="25">
        <v>10.793999999999999</v>
      </c>
      <c r="K1726" t="s">
        <v>342</v>
      </c>
    </row>
    <row r="1727" spans="1:11">
      <c r="A1727" s="27">
        <v>40537.707418981481</v>
      </c>
      <c r="B1727" t="s">
        <v>32</v>
      </c>
      <c r="D1727" t="s">
        <v>123</v>
      </c>
      <c r="E1727" t="s">
        <v>112</v>
      </c>
      <c r="F1727" s="1">
        <v>9781608195923</v>
      </c>
      <c r="G1727" s="1" t="s">
        <v>29</v>
      </c>
      <c r="H1727" s="25">
        <v>25</v>
      </c>
      <c r="I1727" s="25">
        <v>0.6</v>
      </c>
      <c r="J1727" s="25">
        <v>15</v>
      </c>
      <c r="K1727" t="s">
        <v>342</v>
      </c>
    </row>
    <row r="1728" spans="1:11">
      <c r="A1728" s="27">
        <v>40537.709004629629</v>
      </c>
      <c r="B1728" t="s">
        <v>32</v>
      </c>
      <c r="D1728" t="s">
        <v>111</v>
      </c>
      <c r="E1728" t="s">
        <v>112</v>
      </c>
      <c r="F1728" s="1">
        <v>9781596919662</v>
      </c>
      <c r="G1728" s="1" t="s">
        <v>29</v>
      </c>
      <c r="H1728" s="25">
        <v>15</v>
      </c>
      <c r="I1728" s="25">
        <v>0.6</v>
      </c>
      <c r="J1728" s="25">
        <v>9</v>
      </c>
      <c r="K1728" t="s">
        <v>342</v>
      </c>
    </row>
    <row r="1729" spans="1:11">
      <c r="A1729" s="27">
        <v>40537.739317129628</v>
      </c>
      <c r="B1729" t="s">
        <v>32</v>
      </c>
      <c r="D1729" t="s">
        <v>94</v>
      </c>
      <c r="E1729" t="s">
        <v>79</v>
      </c>
      <c r="F1729" s="1">
        <v>9781599906041</v>
      </c>
      <c r="G1729" s="1" t="s">
        <v>29</v>
      </c>
      <c r="H1729" s="25">
        <v>17.989999999999998</v>
      </c>
      <c r="I1729" s="25">
        <v>0.6</v>
      </c>
      <c r="J1729" s="25">
        <v>10.793999999999999</v>
      </c>
      <c r="K1729" t="s">
        <v>342</v>
      </c>
    </row>
    <row r="1730" spans="1:11">
      <c r="A1730" s="27">
        <v>40537.826018518521</v>
      </c>
      <c r="B1730" t="s">
        <v>32</v>
      </c>
      <c r="D1730" t="s">
        <v>94</v>
      </c>
      <c r="E1730" t="s">
        <v>79</v>
      </c>
      <c r="F1730" s="1">
        <v>9781599906041</v>
      </c>
      <c r="G1730" s="1" t="s">
        <v>29</v>
      </c>
      <c r="H1730" s="25">
        <v>17.989999999999998</v>
      </c>
      <c r="I1730" s="25">
        <v>0.6</v>
      </c>
      <c r="J1730" s="25">
        <v>10.793999999999999</v>
      </c>
      <c r="K1730" t="s">
        <v>342</v>
      </c>
    </row>
    <row r="1731" spans="1:11">
      <c r="A1731" s="27">
        <v>40537.843715277777</v>
      </c>
      <c r="B1731" t="s">
        <v>32</v>
      </c>
      <c r="D1731" t="s">
        <v>154</v>
      </c>
      <c r="E1731" t="s">
        <v>155</v>
      </c>
      <c r="F1731" s="1">
        <v>9781596917941</v>
      </c>
      <c r="G1731" s="1" t="s">
        <v>29</v>
      </c>
      <c r="H1731" s="25">
        <v>16.95</v>
      </c>
      <c r="I1731" s="25">
        <v>0.6</v>
      </c>
      <c r="J1731" s="25">
        <v>10.17</v>
      </c>
      <c r="K1731" t="s">
        <v>342</v>
      </c>
    </row>
    <row r="1732" spans="1:11">
      <c r="A1732" s="27">
        <v>40537.861643518518</v>
      </c>
      <c r="B1732" t="s">
        <v>32</v>
      </c>
      <c r="D1732" t="s">
        <v>94</v>
      </c>
      <c r="E1732" t="s">
        <v>79</v>
      </c>
      <c r="F1732" s="1">
        <v>9781599906041</v>
      </c>
      <c r="G1732" s="1" t="s">
        <v>29</v>
      </c>
      <c r="H1732" s="25">
        <v>17.989999999999998</v>
      </c>
      <c r="I1732" s="25">
        <v>0.6</v>
      </c>
      <c r="J1732" s="25">
        <v>10.793999999999999</v>
      </c>
      <c r="K1732" t="s">
        <v>342</v>
      </c>
    </row>
    <row r="1733" spans="1:11">
      <c r="A1733" s="27">
        <v>40537.884837962964</v>
      </c>
      <c r="B1733" t="s">
        <v>32</v>
      </c>
      <c r="D1733" t="s">
        <v>107</v>
      </c>
      <c r="E1733" t="s">
        <v>108</v>
      </c>
      <c r="F1733" s="1">
        <v>9780802722560</v>
      </c>
      <c r="G1733" s="1" t="s">
        <v>29</v>
      </c>
      <c r="H1733" s="25">
        <v>9.99</v>
      </c>
      <c r="I1733" s="25">
        <v>0.6</v>
      </c>
      <c r="J1733" s="25">
        <v>5.9939999999999998</v>
      </c>
      <c r="K1733" t="s">
        <v>342</v>
      </c>
    </row>
    <row r="1734" spans="1:11">
      <c r="A1734" s="27">
        <v>40537.89534722222</v>
      </c>
      <c r="B1734" t="s">
        <v>32</v>
      </c>
      <c r="D1734" t="s">
        <v>94</v>
      </c>
      <c r="E1734" t="s">
        <v>79</v>
      </c>
      <c r="F1734" s="1">
        <v>9781599906041</v>
      </c>
      <c r="G1734" s="1" t="s">
        <v>29</v>
      </c>
      <c r="H1734" s="25">
        <v>17.989999999999998</v>
      </c>
      <c r="I1734" s="25">
        <v>0.6</v>
      </c>
      <c r="J1734" s="25">
        <v>10.793999999999999</v>
      </c>
      <c r="K1734" t="s">
        <v>342</v>
      </c>
    </row>
    <row r="1735" spans="1:11">
      <c r="A1735" s="27">
        <v>40537.908217592594</v>
      </c>
      <c r="B1735" t="s">
        <v>32</v>
      </c>
      <c r="D1735" t="s">
        <v>94</v>
      </c>
      <c r="E1735" t="s">
        <v>79</v>
      </c>
      <c r="F1735" s="1">
        <v>9781599906041</v>
      </c>
      <c r="G1735" s="1" t="s">
        <v>29</v>
      </c>
      <c r="H1735" s="25">
        <v>17.989999999999998</v>
      </c>
      <c r="I1735" s="25">
        <v>0.6</v>
      </c>
      <c r="J1735" s="25">
        <v>10.793999999999999</v>
      </c>
      <c r="K1735" t="s">
        <v>342</v>
      </c>
    </row>
    <row r="1736" spans="1:11">
      <c r="A1736" s="27">
        <v>40537.923634259256</v>
      </c>
      <c r="B1736" t="s">
        <v>32</v>
      </c>
      <c r="D1736" t="s">
        <v>94</v>
      </c>
      <c r="E1736" t="s">
        <v>79</v>
      </c>
      <c r="F1736" s="1">
        <v>9781599906041</v>
      </c>
      <c r="G1736" s="1" t="s">
        <v>29</v>
      </c>
      <c r="H1736" s="25">
        <v>17.989999999999998</v>
      </c>
      <c r="I1736" s="25">
        <v>0.6</v>
      </c>
      <c r="J1736" s="25">
        <v>10.793999999999999</v>
      </c>
      <c r="K1736" t="s">
        <v>342</v>
      </c>
    </row>
    <row r="1737" spans="1:11">
      <c r="A1737" s="27">
        <v>40537.961412037039</v>
      </c>
      <c r="B1737" t="s">
        <v>32</v>
      </c>
      <c r="D1737" t="s">
        <v>94</v>
      </c>
      <c r="E1737" t="s">
        <v>79</v>
      </c>
      <c r="F1737" s="1">
        <v>9781599906041</v>
      </c>
      <c r="G1737" s="1" t="s">
        <v>29</v>
      </c>
      <c r="H1737" s="25">
        <v>17.989999999999998</v>
      </c>
      <c r="I1737" s="25">
        <v>0.6</v>
      </c>
      <c r="J1737" s="25">
        <v>10.793999999999999</v>
      </c>
      <c r="K1737" t="s">
        <v>342</v>
      </c>
    </row>
    <row r="1738" spans="1:11">
      <c r="A1738" s="27">
        <v>40538.015868055554</v>
      </c>
      <c r="B1738" t="s">
        <v>32</v>
      </c>
      <c r="D1738" t="s">
        <v>94</v>
      </c>
      <c r="E1738" t="s">
        <v>79</v>
      </c>
      <c r="F1738" s="1">
        <v>9781599906041</v>
      </c>
      <c r="G1738" s="1" t="s">
        <v>29</v>
      </c>
      <c r="H1738" s="25">
        <v>17.989999999999998</v>
      </c>
      <c r="I1738" s="25">
        <v>0.6</v>
      </c>
      <c r="J1738" s="25">
        <v>10.793999999999999</v>
      </c>
      <c r="K1738" t="s">
        <v>342</v>
      </c>
    </row>
    <row r="1739" spans="1:11">
      <c r="A1739" s="27">
        <v>40538.104259259257</v>
      </c>
      <c r="B1739" t="s">
        <v>32</v>
      </c>
      <c r="D1739" t="s">
        <v>94</v>
      </c>
      <c r="E1739" t="s">
        <v>79</v>
      </c>
      <c r="F1739" s="1">
        <v>9781599906041</v>
      </c>
      <c r="G1739" s="1" t="s">
        <v>29</v>
      </c>
      <c r="H1739" s="25">
        <v>17.989999999999998</v>
      </c>
      <c r="I1739" s="25">
        <v>0.6</v>
      </c>
      <c r="J1739" s="25">
        <v>10.793999999999999</v>
      </c>
      <c r="K1739" t="s">
        <v>342</v>
      </c>
    </row>
    <row r="1740" spans="1:11">
      <c r="A1740" s="27">
        <v>40538.210902777777</v>
      </c>
      <c r="B1740" t="s">
        <v>32</v>
      </c>
      <c r="D1740" t="s">
        <v>123</v>
      </c>
      <c r="E1740" t="s">
        <v>112</v>
      </c>
      <c r="F1740" s="1">
        <v>9781608195923</v>
      </c>
      <c r="G1740" s="1" t="s">
        <v>29</v>
      </c>
      <c r="H1740" s="25">
        <v>25</v>
      </c>
      <c r="I1740" s="25">
        <v>0.6</v>
      </c>
      <c r="J1740" s="25">
        <v>15</v>
      </c>
      <c r="K1740" t="s">
        <v>342</v>
      </c>
    </row>
    <row r="1741" spans="1:11">
      <c r="A1741" s="27">
        <v>40538.499618055554</v>
      </c>
      <c r="B1741" t="s">
        <v>32</v>
      </c>
      <c r="D1741" t="s">
        <v>94</v>
      </c>
      <c r="E1741" t="s">
        <v>79</v>
      </c>
      <c r="F1741" s="1">
        <v>9781599906041</v>
      </c>
      <c r="G1741" s="1" t="s">
        <v>29</v>
      </c>
      <c r="H1741" s="25">
        <v>17.989999999999998</v>
      </c>
      <c r="I1741" s="25">
        <v>0.6</v>
      </c>
      <c r="J1741" s="25">
        <v>10.793999999999999</v>
      </c>
      <c r="K1741" t="s">
        <v>342</v>
      </c>
    </row>
    <row r="1742" spans="1:11">
      <c r="A1742" s="27">
        <v>40538.645960648151</v>
      </c>
      <c r="B1742" t="s">
        <v>32</v>
      </c>
      <c r="D1742" t="s">
        <v>94</v>
      </c>
      <c r="E1742" t="s">
        <v>79</v>
      </c>
      <c r="F1742" s="1">
        <v>9781599906041</v>
      </c>
      <c r="G1742" s="1" t="s">
        <v>29</v>
      </c>
      <c r="H1742" s="25">
        <v>17.989999999999998</v>
      </c>
      <c r="I1742" s="25">
        <v>0.6</v>
      </c>
      <c r="J1742" s="25">
        <v>10.793999999999999</v>
      </c>
      <c r="K1742" t="s">
        <v>342</v>
      </c>
    </row>
    <row r="1743" spans="1:11">
      <c r="A1743" s="27">
        <v>40538.664247685185</v>
      </c>
      <c r="B1743" t="s">
        <v>32</v>
      </c>
      <c r="D1743" t="s">
        <v>94</v>
      </c>
      <c r="E1743" t="s">
        <v>79</v>
      </c>
      <c r="F1743" s="1">
        <v>9781599906041</v>
      </c>
      <c r="G1743" s="1" t="s">
        <v>29</v>
      </c>
      <c r="H1743" s="25">
        <v>17.989999999999998</v>
      </c>
      <c r="I1743" s="25">
        <v>0.6</v>
      </c>
      <c r="J1743" s="25">
        <v>10.793999999999999</v>
      </c>
      <c r="K1743" t="s">
        <v>342</v>
      </c>
    </row>
    <row r="1744" spans="1:11">
      <c r="A1744" s="27">
        <v>40538.68577546296</v>
      </c>
      <c r="B1744" t="s">
        <v>32</v>
      </c>
      <c r="D1744" t="s">
        <v>123</v>
      </c>
      <c r="E1744" t="s">
        <v>112</v>
      </c>
      <c r="F1744" s="1">
        <v>9781608195923</v>
      </c>
      <c r="G1744" s="1" t="s">
        <v>29</v>
      </c>
      <c r="H1744" s="25">
        <v>25</v>
      </c>
      <c r="I1744" s="25">
        <v>0.6</v>
      </c>
      <c r="J1744" s="25">
        <v>15</v>
      </c>
      <c r="K1744" t="s">
        <v>342</v>
      </c>
    </row>
    <row r="1745" spans="1:11">
      <c r="A1745" s="27">
        <v>40538.688784722224</v>
      </c>
      <c r="B1745" t="s">
        <v>32</v>
      </c>
      <c r="D1745" t="s">
        <v>111</v>
      </c>
      <c r="E1745" t="s">
        <v>112</v>
      </c>
      <c r="F1745" s="1">
        <v>9781596919662</v>
      </c>
      <c r="G1745" s="1" t="s">
        <v>29</v>
      </c>
      <c r="H1745" s="25">
        <v>15</v>
      </c>
      <c r="I1745" s="25">
        <v>0.6</v>
      </c>
      <c r="J1745" s="25">
        <v>9</v>
      </c>
      <c r="K1745" t="s">
        <v>342</v>
      </c>
    </row>
    <row r="1746" spans="1:11">
      <c r="A1746" s="27">
        <v>40538.710347222222</v>
      </c>
      <c r="B1746" t="s">
        <v>32</v>
      </c>
      <c r="D1746" t="s">
        <v>111</v>
      </c>
      <c r="E1746" t="s">
        <v>112</v>
      </c>
      <c r="F1746" s="1">
        <v>9781596919662</v>
      </c>
      <c r="G1746" s="1" t="s">
        <v>29</v>
      </c>
      <c r="H1746" s="25">
        <v>15</v>
      </c>
      <c r="I1746" s="25">
        <v>0.6</v>
      </c>
      <c r="J1746" s="25">
        <v>9</v>
      </c>
      <c r="K1746" t="s">
        <v>342</v>
      </c>
    </row>
    <row r="1747" spans="1:11">
      <c r="A1747" s="27">
        <v>40538.720532407409</v>
      </c>
      <c r="B1747" t="s">
        <v>32</v>
      </c>
      <c r="D1747" t="s">
        <v>123</v>
      </c>
      <c r="E1747" t="s">
        <v>112</v>
      </c>
      <c r="F1747" s="1">
        <v>9781608195923</v>
      </c>
      <c r="G1747" s="1" t="s">
        <v>29</v>
      </c>
      <c r="H1747" s="25">
        <v>25</v>
      </c>
      <c r="I1747" s="25">
        <v>0.6</v>
      </c>
      <c r="J1747" s="25">
        <v>15</v>
      </c>
      <c r="K1747" t="s">
        <v>342</v>
      </c>
    </row>
    <row r="1748" spans="1:11">
      <c r="A1748" s="27">
        <v>40538.721319444441</v>
      </c>
      <c r="B1748" t="s">
        <v>32</v>
      </c>
      <c r="D1748" t="s">
        <v>123</v>
      </c>
      <c r="E1748" t="s">
        <v>112</v>
      </c>
      <c r="F1748" s="1">
        <v>9781608195923</v>
      </c>
      <c r="G1748" s="1" t="s">
        <v>29</v>
      </c>
      <c r="H1748" s="25">
        <v>25</v>
      </c>
      <c r="I1748" s="25">
        <v>0.6</v>
      </c>
      <c r="J1748" s="25">
        <v>15</v>
      </c>
      <c r="K1748" t="s">
        <v>342</v>
      </c>
    </row>
    <row r="1749" spans="1:11">
      <c r="A1749" s="27">
        <v>40538.735995370371</v>
      </c>
      <c r="B1749" t="s">
        <v>32</v>
      </c>
      <c r="D1749" t="s">
        <v>94</v>
      </c>
      <c r="E1749" t="s">
        <v>79</v>
      </c>
      <c r="F1749" s="1">
        <v>9781599906041</v>
      </c>
      <c r="G1749" s="1" t="s">
        <v>29</v>
      </c>
      <c r="H1749" s="25">
        <v>17.989999999999998</v>
      </c>
      <c r="I1749" s="25">
        <v>0.6</v>
      </c>
      <c r="J1749" s="25">
        <v>10.793999999999999</v>
      </c>
      <c r="K1749" t="s">
        <v>342</v>
      </c>
    </row>
    <row r="1750" spans="1:11">
      <c r="A1750" s="27">
        <v>40538.757280092592</v>
      </c>
      <c r="B1750" t="s">
        <v>32</v>
      </c>
      <c r="D1750" t="s">
        <v>94</v>
      </c>
      <c r="E1750" t="s">
        <v>79</v>
      </c>
      <c r="F1750" s="1">
        <v>9781599906041</v>
      </c>
      <c r="G1750" s="1" t="s">
        <v>29</v>
      </c>
      <c r="H1750" s="25">
        <v>17.989999999999998</v>
      </c>
      <c r="I1750" s="25">
        <v>0.6</v>
      </c>
      <c r="J1750" s="25">
        <v>10.793999999999999</v>
      </c>
      <c r="K1750" t="s">
        <v>342</v>
      </c>
    </row>
    <row r="1751" spans="1:11">
      <c r="A1751" s="27">
        <v>40538.758831018517</v>
      </c>
      <c r="B1751" t="s">
        <v>32</v>
      </c>
      <c r="D1751" t="s">
        <v>94</v>
      </c>
      <c r="E1751" t="s">
        <v>79</v>
      </c>
      <c r="F1751" s="1">
        <v>9781599906041</v>
      </c>
      <c r="G1751" s="1" t="s">
        <v>29</v>
      </c>
      <c r="H1751" s="25">
        <v>17.989999999999998</v>
      </c>
      <c r="I1751" s="25">
        <v>0.6</v>
      </c>
      <c r="J1751" s="25">
        <v>10.793999999999999</v>
      </c>
      <c r="K1751" t="s">
        <v>342</v>
      </c>
    </row>
    <row r="1752" spans="1:11">
      <c r="A1752" s="27">
        <v>40538.775393518517</v>
      </c>
      <c r="B1752" t="s">
        <v>32</v>
      </c>
      <c r="D1752" t="s">
        <v>111</v>
      </c>
      <c r="E1752" t="s">
        <v>112</v>
      </c>
      <c r="F1752" s="1">
        <v>9781596919662</v>
      </c>
      <c r="G1752" s="1" t="s">
        <v>29</v>
      </c>
      <c r="H1752" s="25">
        <v>15</v>
      </c>
      <c r="I1752" s="25">
        <v>0.6</v>
      </c>
      <c r="J1752" s="25">
        <v>9</v>
      </c>
      <c r="K1752" t="s">
        <v>342</v>
      </c>
    </row>
    <row r="1753" spans="1:11">
      <c r="A1753" s="27">
        <v>40538.776574074072</v>
      </c>
      <c r="B1753" t="s">
        <v>32</v>
      </c>
      <c r="D1753" t="s">
        <v>123</v>
      </c>
      <c r="E1753" t="s">
        <v>112</v>
      </c>
      <c r="F1753" s="1">
        <v>9781608195923</v>
      </c>
      <c r="G1753" s="1" t="s">
        <v>29</v>
      </c>
      <c r="H1753" s="25">
        <v>25</v>
      </c>
      <c r="I1753" s="25">
        <v>0.6</v>
      </c>
      <c r="J1753" s="25">
        <v>15</v>
      </c>
      <c r="K1753" t="s">
        <v>342</v>
      </c>
    </row>
    <row r="1754" spans="1:11">
      <c r="A1754" s="27">
        <v>40538.808078703703</v>
      </c>
      <c r="B1754" t="s">
        <v>32</v>
      </c>
      <c r="D1754" t="s">
        <v>94</v>
      </c>
      <c r="E1754" t="s">
        <v>79</v>
      </c>
      <c r="F1754" s="1">
        <v>9781599906041</v>
      </c>
      <c r="G1754" s="1" t="s">
        <v>29</v>
      </c>
      <c r="H1754" s="25">
        <v>17.989999999999998</v>
      </c>
      <c r="I1754" s="25">
        <v>0.6</v>
      </c>
      <c r="J1754" s="25">
        <v>10.793999999999999</v>
      </c>
      <c r="K1754" t="s">
        <v>342</v>
      </c>
    </row>
    <row r="1755" spans="1:11">
      <c r="A1755" s="27">
        <v>40538.90115740741</v>
      </c>
      <c r="B1755" t="s">
        <v>32</v>
      </c>
      <c r="D1755" t="s">
        <v>94</v>
      </c>
      <c r="E1755" t="s">
        <v>79</v>
      </c>
      <c r="F1755" s="1">
        <v>9781599906041</v>
      </c>
      <c r="G1755" s="1" t="s">
        <v>29</v>
      </c>
      <c r="H1755" s="25">
        <v>17.989999999999998</v>
      </c>
      <c r="I1755" s="25">
        <v>0.6</v>
      </c>
      <c r="J1755" s="25">
        <v>10.793999999999999</v>
      </c>
      <c r="K1755" t="s">
        <v>342</v>
      </c>
    </row>
    <row r="1756" spans="1:11">
      <c r="A1756" s="27">
        <v>40538.934618055559</v>
      </c>
      <c r="B1756" t="s">
        <v>32</v>
      </c>
      <c r="D1756" t="s">
        <v>168</v>
      </c>
      <c r="E1756" t="s">
        <v>169</v>
      </c>
      <c r="F1756" s="1">
        <v>9781608191888</v>
      </c>
      <c r="G1756" s="1" t="s">
        <v>29</v>
      </c>
      <c r="H1756" s="25">
        <v>14</v>
      </c>
      <c r="I1756" s="25">
        <v>0.6</v>
      </c>
      <c r="J1756" s="25">
        <v>8.4</v>
      </c>
      <c r="K1756" t="s">
        <v>342</v>
      </c>
    </row>
    <row r="1757" spans="1:11">
      <c r="A1757" s="27">
        <v>40538.938206018516</v>
      </c>
      <c r="B1757" t="s">
        <v>32</v>
      </c>
      <c r="D1757" t="s">
        <v>94</v>
      </c>
      <c r="E1757" t="s">
        <v>79</v>
      </c>
      <c r="F1757" s="1">
        <v>9781599906041</v>
      </c>
      <c r="G1757" s="1" t="s">
        <v>29</v>
      </c>
      <c r="H1757" s="25">
        <v>17.989999999999998</v>
      </c>
      <c r="I1757" s="25">
        <v>0.6</v>
      </c>
      <c r="J1757" s="25">
        <v>10.793999999999999</v>
      </c>
      <c r="K1757" t="s">
        <v>342</v>
      </c>
    </row>
    <row r="1758" spans="1:11">
      <c r="A1758" s="27">
        <v>40538.958043981482</v>
      </c>
      <c r="B1758" t="s">
        <v>32</v>
      </c>
      <c r="D1758" t="s">
        <v>94</v>
      </c>
      <c r="E1758" t="s">
        <v>79</v>
      </c>
      <c r="F1758" s="1">
        <v>9781599906041</v>
      </c>
      <c r="G1758" s="1" t="s">
        <v>29</v>
      </c>
      <c r="H1758" s="25">
        <v>17.989999999999998</v>
      </c>
      <c r="I1758" s="25">
        <v>0.6</v>
      </c>
      <c r="J1758" s="25">
        <v>10.793999999999999</v>
      </c>
      <c r="K1758" t="s">
        <v>342</v>
      </c>
    </row>
    <row r="1759" spans="1:11">
      <c r="A1759" s="27">
        <v>40538.989178240743</v>
      </c>
      <c r="B1759" t="s">
        <v>32</v>
      </c>
      <c r="D1759" t="s">
        <v>170</v>
      </c>
      <c r="E1759" t="s">
        <v>171</v>
      </c>
      <c r="F1759" s="1">
        <v>9781608196036</v>
      </c>
      <c r="G1759" s="1" t="s">
        <v>29</v>
      </c>
      <c r="H1759" s="25">
        <v>16.95</v>
      </c>
      <c r="I1759" s="25">
        <v>0.6</v>
      </c>
      <c r="J1759" s="25">
        <v>10.17</v>
      </c>
      <c r="K1759" t="s">
        <v>342</v>
      </c>
    </row>
    <row r="1760" spans="1:11">
      <c r="A1760" s="27">
        <v>40538.999895833331</v>
      </c>
      <c r="B1760" t="s">
        <v>32</v>
      </c>
      <c r="D1760" t="s">
        <v>111</v>
      </c>
      <c r="E1760" t="s">
        <v>112</v>
      </c>
      <c r="F1760" s="1">
        <v>9781596919662</v>
      </c>
      <c r="G1760" s="1" t="s">
        <v>29</v>
      </c>
      <c r="H1760" s="25">
        <v>15</v>
      </c>
      <c r="I1760" s="25">
        <v>0.6</v>
      </c>
      <c r="J1760" s="25">
        <v>9</v>
      </c>
      <c r="K1760" t="s">
        <v>342</v>
      </c>
    </row>
    <row r="1761" spans="1:11">
      <c r="A1761" s="27">
        <v>40539.005115740743</v>
      </c>
      <c r="B1761" t="s">
        <v>32</v>
      </c>
      <c r="D1761" t="s">
        <v>123</v>
      </c>
      <c r="E1761" t="s">
        <v>112</v>
      </c>
      <c r="F1761" s="1">
        <v>9781608195923</v>
      </c>
      <c r="G1761" s="1" t="s">
        <v>29</v>
      </c>
      <c r="H1761" s="25">
        <v>25</v>
      </c>
      <c r="I1761" s="25">
        <v>0.6</v>
      </c>
      <c r="J1761" s="25">
        <v>15</v>
      </c>
      <c r="K1761" t="s">
        <v>342</v>
      </c>
    </row>
    <row r="1762" spans="1:11">
      <c r="A1762" s="27">
        <v>40539.012395833335</v>
      </c>
      <c r="B1762" t="s">
        <v>32</v>
      </c>
      <c r="D1762" t="s">
        <v>94</v>
      </c>
      <c r="E1762" t="s">
        <v>79</v>
      </c>
      <c r="F1762" s="1">
        <v>9781599906041</v>
      </c>
      <c r="G1762" s="1" t="s">
        <v>29</v>
      </c>
      <c r="H1762" s="25">
        <v>17.989999999999998</v>
      </c>
      <c r="I1762" s="25">
        <v>0.6</v>
      </c>
      <c r="J1762" s="25">
        <v>10.793999999999999</v>
      </c>
      <c r="K1762" t="s">
        <v>342</v>
      </c>
    </row>
    <row r="1763" spans="1:11">
      <c r="A1763" s="27">
        <v>40539.039571759262</v>
      </c>
      <c r="B1763" t="s">
        <v>32</v>
      </c>
      <c r="D1763" t="s">
        <v>94</v>
      </c>
      <c r="E1763" t="s">
        <v>79</v>
      </c>
      <c r="F1763" s="1">
        <v>9781599906041</v>
      </c>
      <c r="G1763" s="1" t="s">
        <v>29</v>
      </c>
      <c r="H1763" s="25">
        <v>17.989999999999998</v>
      </c>
      <c r="I1763" s="25">
        <v>0.6</v>
      </c>
      <c r="J1763" s="25">
        <v>10.793999999999999</v>
      </c>
      <c r="K1763" t="s">
        <v>342</v>
      </c>
    </row>
    <row r="1764" spans="1:11">
      <c r="A1764" s="27">
        <v>40539.086944444447</v>
      </c>
      <c r="B1764" t="s">
        <v>32</v>
      </c>
      <c r="D1764" t="s">
        <v>94</v>
      </c>
      <c r="E1764" t="s">
        <v>79</v>
      </c>
      <c r="F1764" s="1">
        <v>9781599906041</v>
      </c>
      <c r="G1764" s="1" t="s">
        <v>29</v>
      </c>
      <c r="H1764" s="25">
        <v>17.989999999999998</v>
      </c>
      <c r="I1764" s="25">
        <v>0.6</v>
      </c>
      <c r="J1764" s="25">
        <v>10.793999999999999</v>
      </c>
      <c r="K1764" t="s">
        <v>342</v>
      </c>
    </row>
    <row r="1765" spans="1:11">
      <c r="A1765" s="27">
        <v>40539.122002314813</v>
      </c>
      <c r="B1765" t="s">
        <v>32</v>
      </c>
      <c r="D1765" t="s">
        <v>94</v>
      </c>
      <c r="E1765" t="s">
        <v>79</v>
      </c>
      <c r="F1765" s="1">
        <v>9781599906041</v>
      </c>
      <c r="G1765" s="1" t="s">
        <v>29</v>
      </c>
      <c r="H1765" s="25">
        <v>17.989999999999998</v>
      </c>
      <c r="I1765" s="25">
        <v>0.6</v>
      </c>
      <c r="J1765" s="25">
        <v>10.793999999999999</v>
      </c>
      <c r="K1765" t="s">
        <v>342</v>
      </c>
    </row>
    <row r="1766" spans="1:11">
      <c r="A1766" s="27">
        <v>40539.143182870372</v>
      </c>
      <c r="B1766" t="s">
        <v>32</v>
      </c>
      <c r="D1766" t="s">
        <v>111</v>
      </c>
      <c r="E1766" t="s">
        <v>112</v>
      </c>
      <c r="F1766" s="1">
        <v>9781596919662</v>
      </c>
      <c r="G1766" s="1" t="s">
        <v>29</v>
      </c>
      <c r="H1766" s="25">
        <v>15</v>
      </c>
      <c r="I1766" s="25">
        <v>0.6</v>
      </c>
      <c r="J1766" s="25">
        <v>9</v>
      </c>
      <c r="K1766" t="s">
        <v>342</v>
      </c>
    </row>
    <row r="1767" spans="1:11">
      <c r="A1767" s="27">
        <v>40539.207037037035</v>
      </c>
      <c r="B1767" t="s">
        <v>32</v>
      </c>
      <c r="D1767" t="s">
        <v>94</v>
      </c>
      <c r="E1767" t="s">
        <v>79</v>
      </c>
      <c r="F1767" s="1">
        <v>9781599906041</v>
      </c>
      <c r="G1767" s="1" t="s">
        <v>29</v>
      </c>
      <c r="H1767" s="25">
        <v>17.989999999999998</v>
      </c>
      <c r="I1767" s="25">
        <v>0.6</v>
      </c>
      <c r="J1767" s="25">
        <v>10.793999999999999</v>
      </c>
      <c r="K1767" t="s">
        <v>342</v>
      </c>
    </row>
    <row r="1768" spans="1:11">
      <c r="A1768" s="27">
        <v>40539.228530092594</v>
      </c>
      <c r="B1768" t="s">
        <v>32</v>
      </c>
      <c r="D1768" t="s">
        <v>94</v>
      </c>
      <c r="E1768" t="s">
        <v>79</v>
      </c>
      <c r="F1768" s="1">
        <v>9781599906041</v>
      </c>
      <c r="G1768" s="1" t="s">
        <v>29</v>
      </c>
      <c r="H1768" s="25">
        <v>17.989999999999998</v>
      </c>
      <c r="I1768" s="25">
        <v>0.6</v>
      </c>
      <c r="J1768" s="25">
        <v>10.793999999999999</v>
      </c>
      <c r="K1768" t="s">
        <v>342</v>
      </c>
    </row>
    <row r="1769" spans="1:11">
      <c r="A1769" s="27">
        <v>40539.603530092594</v>
      </c>
      <c r="B1769" t="s">
        <v>32</v>
      </c>
      <c r="D1769" t="s">
        <v>94</v>
      </c>
      <c r="E1769" t="s">
        <v>79</v>
      </c>
      <c r="F1769" s="1">
        <v>9781599906041</v>
      </c>
      <c r="G1769" s="1" t="s">
        <v>29</v>
      </c>
      <c r="H1769" s="25">
        <v>17.989999999999998</v>
      </c>
      <c r="I1769" s="25">
        <v>0.6</v>
      </c>
      <c r="J1769" s="25">
        <v>10.793999999999999</v>
      </c>
      <c r="K1769" t="s">
        <v>342</v>
      </c>
    </row>
    <row r="1770" spans="1:11">
      <c r="A1770" s="27">
        <v>40539.617997685185</v>
      </c>
      <c r="B1770" t="s">
        <v>32</v>
      </c>
      <c r="D1770" t="s">
        <v>123</v>
      </c>
      <c r="E1770" t="s">
        <v>112</v>
      </c>
      <c r="F1770" s="1">
        <v>9781608195923</v>
      </c>
      <c r="G1770" s="1" t="s">
        <v>29</v>
      </c>
      <c r="H1770" s="25">
        <v>25</v>
      </c>
      <c r="I1770" s="25">
        <v>0.6</v>
      </c>
      <c r="J1770" s="25">
        <v>15</v>
      </c>
      <c r="K1770" t="s">
        <v>342</v>
      </c>
    </row>
    <row r="1771" spans="1:11">
      <c r="A1771" s="27">
        <v>40539.670034722221</v>
      </c>
      <c r="B1771" t="s">
        <v>32</v>
      </c>
      <c r="D1771" t="s">
        <v>94</v>
      </c>
      <c r="E1771" t="s">
        <v>79</v>
      </c>
      <c r="F1771" s="1">
        <v>9781599906041</v>
      </c>
      <c r="G1771" s="1" t="s">
        <v>29</v>
      </c>
      <c r="H1771" s="25">
        <v>17.989999999999998</v>
      </c>
      <c r="I1771" s="25">
        <v>0.6</v>
      </c>
      <c r="J1771" s="25">
        <v>10.793999999999999</v>
      </c>
      <c r="K1771" t="s">
        <v>342</v>
      </c>
    </row>
    <row r="1772" spans="1:11">
      <c r="A1772" s="27">
        <v>40539.723877314813</v>
      </c>
      <c r="B1772" t="s">
        <v>32</v>
      </c>
      <c r="D1772" t="s">
        <v>123</v>
      </c>
      <c r="E1772" t="s">
        <v>112</v>
      </c>
      <c r="F1772" s="1">
        <v>9781608195923</v>
      </c>
      <c r="G1772" s="1" t="s">
        <v>29</v>
      </c>
      <c r="H1772" s="25">
        <v>25</v>
      </c>
      <c r="I1772" s="25">
        <v>0.6</v>
      </c>
      <c r="J1772" s="25">
        <v>15</v>
      </c>
      <c r="K1772" t="s">
        <v>342</v>
      </c>
    </row>
    <row r="1773" spans="1:11">
      <c r="A1773" s="27">
        <v>40539.818912037037</v>
      </c>
      <c r="B1773" t="s">
        <v>32</v>
      </c>
      <c r="D1773" t="s">
        <v>123</v>
      </c>
      <c r="E1773" t="s">
        <v>112</v>
      </c>
      <c r="F1773" s="1">
        <v>9781608195923</v>
      </c>
      <c r="G1773" s="1" t="s">
        <v>29</v>
      </c>
      <c r="H1773" s="25">
        <v>25</v>
      </c>
      <c r="I1773" s="25">
        <v>0.6</v>
      </c>
      <c r="J1773" s="25">
        <v>15</v>
      </c>
      <c r="K1773" t="s">
        <v>342</v>
      </c>
    </row>
    <row r="1774" spans="1:11">
      <c r="A1774" s="27">
        <v>40539.826388888891</v>
      </c>
      <c r="B1774" t="s">
        <v>32</v>
      </c>
      <c r="D1774" t="s">
        <v>94</v>
      </c>
      <c r="E1774" t="s">
        <v>79</v>
      </c>
      <c r="F1774" s="1">
        <v>9781599906041</v>
      </c>
      <c r="G1774" s="1" t="s">
        <v>29</v>
      </c>
      <c r="H1774" s="25">
        <v>17.989999999999998</v>
      </c>
      <c r="I1774" s="25">
        <v>0.6</v>
      </c>
      <c r="J1774" s="25">
        <v>10.793999999999999</v>
      </c>
      <c r="K1774" t="s">
        <v>342</v>
      </c>
    </row>
    <row r="1775" spans="1:11">
      <c r="A1775" s="27">
        <v>40539.847361111111</v>
      </c>
      <c r="B1775" t="s">
        <v>32</v>
      </c>
      <c r="D1775" t="s">
        <v>111</v>
      </c>
      <c r="E1775" t="s">
        <v>112</v>
      </c>
      <c r="F1775" s="1">
        <v>9781596919662</v>
      </c>
      <c r="G1775" s="1" t="s">
        <v>29</v>
      </c>
      <c r="H1775" s="25">
        <v>15</v>
      </c>
      <c r="I1775" s="25">
        <v>0.6</v>
      </c>
      <c r="J1775" s="25">
        <v>9</v>
      </c>
      <c r="K1775" t="s">
        <v>342</v>
      </c>
    </row>
    <row r="1776" spans="1:11">
      <c r="A1776" s="27">
        <v>40539.922812500001</v>
      </c>
      <c r="B1776" t="s">
        <v>32</v>
      </c>
      <c r="D1776" t="s">
        <v>94</v>
      </c>
      <c r="E1776" t="s">
        <v>79</v>
      </c>
      <c r="F1776" s="1">
        <v>9781599906041</v>
      </c>
      <c r="G1776" s="1" t="s">
        <v>29</v>
      </c>
      <c r="H1776" s="25">
        <v>17.989999999999998</v>
      </c>
      <c r="I1776" s="25">
        <v>0.6</v>
      </c>
      <c r="J1776" s="25">
        <v>10.793999999999999</v>
      </c>
      <c r="K1776" t="s">
        <v>342</v>
      </c>
    </row>
    <row r="1777" spans="1:11">
      <c r="A1777" s="27">
        <v>40539.944328703707</v>
      </c>
      <c r="B1777" t="s">
        <v>32</v>
      </c>
      <c r="D1777" t="s">
        <v>94</v>
      </c>
      <c r="E1777" t="s">
        <v>79</v>
      </c>
      <c r="F1777" s="1">
        <v>9781599906041</v>
      </c>
      <c r="G1777" s="1" t="s">
        <v>29</v>
      </c>
      <c r="H1777" s="25">
        <v>17.989999999999998</v>
      </c>
      <c r="I1777" s="25">
        <v>0.6</v>
      </c>
      <c r="J1777" s="25">
        <v>10.793999999999999</v>
      </c>
      <c r="K1777" t="s">
        <v>342</v>
      </c>
    </row>
    <row r="1778" spans="1:11">
      <c r="A1778" s="27">
        <v>40539.954629629632</v>
      </c>
      <c r="B1778" t="s">
        <v>32</v>
      </c>
      <c r="D1778" t="s">
        <v>94</v>
      </c>
      <c r="E1778" t="s">
        <v>79</v>
      </c>
      <c r="F1778" s="1">
        <v>9781599906041</v>
      </c>
      <c r="G1778" s="1" t="s">
        <v>29</v>
      </c>
      <c r="H1778" s="25">
        <v>17.989999999999998</v>
      </c>
      <c r="I1778" s="25">
        <v>0.6</v>
      </c>
      <c r="J1778" s="25">
        <v>10.793999999999999</v>
      </c>
      <c r="K1778" t="s">
        <v>342</v>
      </c>
    </row>
    <row r="1779" spans="1:11">
      <c r="A1779" s="27">
        <v>40539.959606481483</v>
      </c>
      <c r="B1779" t="s">
        <v>32</v>
      </c>
      <c r="D1779" t="s">
        <v>94</v>
      </c>
      <c r="E1779" t="s">
        <v>79</v>
      </c>
      <c r="F1779" s="1">
        <v>9781599906041</v>
      </c>
      <c r="G1779" s="1" t="s">
        <v>29</v>
      </c>
      <c r="H1779" s="25">
        <v>17.989999999999998</v>
      </c>
      <c r="I1779" s="25">
        <v>0.6</v>
      </c>
      <c r="J1779" s="25">
        <v>10.793999999999999</v>
      </c>
      <c r="K1779" t="s">
        <v>342</v>
      </c>
    </row>
    <row r="1780" spans="1:11">
      <c r="A1780" s="27">
        <v>40539.986458333333</v>
      </c>
      <c r="B1780" t="s">
        <v>32</v>
      </c>
      <c r="D1780" t="s">
        <v>94</v>
      </c>
      <c r="E1780" t="s">
        <v>79</v>
      </c>
      <c r="F1780" s="1">
        <v>9781599906041</v>
      </c>
      <c r="G1780" s="1" t="s">
        <v>29</v>
      </c>
      <c r="H1780" s="25">
        <v>17.989999999999998</v>
      </c>
      <c r="I1780" s="25">
        <v>0.6</v>
      </c>
      <c r="J1780" s="25">
        <v>10.793999999999999</v>
      </c>
      <c r="K1780" t="s">
        <v>342</v>
      </c>
    </row>
    <row r="1781" spans="1:11">
      <c r="A1781" s="27">
        <v>40540.044490740744</v>
      </c>
      <c r="B1781" t="s">
        <v>32</v>
      </c>
      <c r="D1781" t="s">
        <v>94</v>
      </c>
      <c r="E1781" t="s">
        <v>79</v>
      </c>
      <c r="F1781" s="1">
        <v>9781599906041</v>
      </c>
      <c r="G1781" s="1" t="s">
        <v>29</v>
      </c>
      <c r="H1781" s="25">
        <v>17.989999999999998</v>
      </c>
      <c r="I1781" s="25">
        <v>0.6</v>
      </c>
      <c r="J1781" s="25">
        <v>10.793999999999999</v>
      </c>
      <c r="K1781" t="s">
        <v>342</v>
      </c>
    </row>
    <row r="1782" spans="1:11">
      <c r="A1782" s="27">
        <v>40540.356377314813</v>
      </c>
      <c r="B1782" t="s">
        <v>32</v>
      </c>
      <c r="D1782" t="s">
        <v>94</v>
      </c>
      <c r="E1782" t="s">
        <v>79</v>
      </c>
      <c r="F1782" s="1">
        <v>9781599906041</v>
      </c>
      <c r="G1782" s="1" t="s">
        <v>29</v>
      </c>
      <c r="H1782" s="25">
        <v>17.989999999999998</v>
      </c>
      <c r="I1782" s="25">
        <v>0.6</v>
      </c>
      <c r="J1782" s="25">
        <v>10.793999999999999</v>
      </c>
      <c r="K1782" t="s">
        <v>342</v>
      </c>
    </row>
    <row r="1783" spans="1:11">
      <c r="A1783" s="27">
        <v>40540.659444444442</v>
      </c>
      <c r="B1783" t="s">
        <v>32</v>
      </c>
      <c r="D1783" t="s">
        <v>123</v>
      </c>
      <c r="E1783" t="s">
        <v>112</v>
      </c>
      <c r="F1783" s="1">
        <v>9781608195923</v>
      </c>
      <c r="G1783" s="1" t="s">
        <v>29</v>
      </c>
      <c r="H1783" s="25">
        <v>25</v>
      </c>
      <c r="I1783" s="25">
        <v>0.6</v>
      </c>
      <c r="J1783" s="25">
        <v>15</v>
      </c>
      <c r="K1783" t="s">
        <v>342</v>
      </c>
    </row>
    <row r="1784" spans="1:11">
      <c r="A1784" s="27">
        <v>40540.707314814812</v>
      </c>
      <c r="B1784" t="s">
        <v>32</v>
      </c>
      <c r="D1784" t="s">
        <v>94</v>
      </c>
      <c r="E1784" t="s">
        <v>79</v>
      </c>
      <c r="F1784" s="1">
        <v>9781599906041</v>
      </c>
      <c r="G1784" s="1" t="s">
        <v>29</v>
      </c>
      <c r="H1784" s="25">
        <v>17.989999999999998</v>
      </c>
      <c r="I1784" s="25">
        <v>0.6</v>
      </c>
      <c r="J1784" s="25">
        <v>10.793999999999999</v>
      </c>
      <c r="K1784" t="s">
        <v>342</v>
      </c>
    </row>
    <row r="1785" spans="1:11">
      <c r="A1785" s="27">
        <v>40540.720347222225</v>
      </c>
      <c r="B1785" t="s">
        <v>32</v>
      </c>
      <c r="D1785" t="s">
        <v>94</v>
      </c>
      <c r="E1785" t="s">
        <v>79</v>
      </c>
      <c r="F1785" s="1">
        <v>9781599906041</v>
      </c>
      <c r="G1785" s="1" t="s">
        <v>29</v>
      </c>
      <c r="H1785" s="25">
        <v>17.989999999999998</v>
      </c>
      <c r="I1785" s="25">
        <v>0.6</v>
      </c>
      <c r="J1785" s="25">
        <v>10.793999999999999</v>
      </c>
      <c r="K1785" t="s">
        <v>342</v>
      </c>
    </row>
    <row r="1786" spans="1:11">
      <c r="A1786" s="27">
        <v>40540.724918981483</v>
      </c>
      <c r="B1786" t="s">
        <v>32</v>
      </c>
      <c r="D1786" t="s">
        <v>94</v>
      </c>
      <c r="E1786" t="s">
        <v>79</v>
      </c>
      <c r="F1786" s="1">
        <v>9781599906041</v>
      </c>
      <c r="G1786" s="1" t="s">
        <v>29</v>
      </c>
      <c r="H1786" s="25">
        <v>17.989999999999998</v>
      </c>
      <c r="I1786" s="25">
        <v>0.6</v>
      </c>
      <c r="J1786" s="25">
        <v>10.793999999999999</v>
      </c>
      <c r="K1786" t="s">
        <v>342</v>
      </c>
    </row>
    <row r="1787" spans="1:11">
      <c r="A1787" s="27">
        <v>40540.785324074073</v>
      </c>
      <c r="B1787" t="s">
        <v>32</v>
      </c>
      <c r="D1787" t="s">
        <v>94</v>
      </c>
      <c r="E1787" t="s">
        <v>79</v>
      </c>
      <c r="F1787" s="1">
        <v>9781599906041</v>
      </c>
      <c r="G1787" s="1" t="s">
        <v>29</v>
      </c>
      <c r="H1787" s="25">
        <v>17.989999999999998</v>
      </c>
      <c r="I1787" s="25">
        <v>0.6</v>
      </c>
      <c r="J1787" s="25">
        <v>10.793999999999999</v>
      </c>
      <c r="K1787" t="s">
        <v>342</v>
      </c>
    </row>
    <row r="1788" spans="1:11">
      <c r="A1788" s="27">
        <v>40540.795451388891</v>
      </c>
      <c r="B1788" t="s">
        <v>32</v>
      </c>
      <c r="D1788" t="s">
        <v>94</v>
      </c>
      <c r="E1788" t="s">
        <v>79</v>
      </c>
      <c r="F1788" s="1">
        <v>9781599906041</v>
      </c>
      <c r="G1788" s="1" t="s">
        <v>29</v>
      </c>
      <c r="H1788" s="25">
        <v>17.989999999999998</v>
      </c>
      <c r="I1788" s="25">
        <v>0.6</v>
      </c>
      <c r="J1788" s="25">
        <v>10.793999999999999</v>
      </c>
      <c r="K1788" t="s">
        <v>342</v>
      </c>
    </row>
    <row r="1789" spans="1:11">
      <c r="A1789" s="27">
        <v>40540.802870370368</v>
      </c>
      <c r="B1789" t="s">
        <v>32</v>
      </c>
      <c r="D1789" t="s">
        <v>111</v>
      </c>
      <c r="E1789" t="s">
        <v>112</v>
      </c>
      <c r="F1789" s="1">
        <v>9781596919662</v>
      </c>
      <c r="G1789" s="1" t="s">
        <v>29</v>
      </c>
      <c r="H1789" s="25">
        <v>15</v>
      </c>
      <c r="I1789" s="25">
        <v>0.6</v>
      </c>
      <c r="J1789" s="25">
        <v>9</v>
      </c>
      <c r="K1789" t="s">
        <v>342</v>
      </c>
    </row>
    <row r="1790" spans="1:11">
      <c r="A1790" s="27">
        <v>40540.811168981483</v>
      </c>
      <c r="B1790" t="s">
        <v>32</v>
      </c>
      <c r="D1790" t="s">
        <v>94</v>
      </c>
      <c r="E1790" t="s">
        <v>79</v>
      </c>
      <c r="F1790" s="1">
        <v>9781599906041</v>
      </c>
      <c r="G1790" s="1" t="s">
        <v>29</v>
      </c>
      <c r="H1790" s="25">
        <v>17.989999999999998</v>
      </c>
      <c r="I1790" s="25">
        <v>0.6</v>
      </c>
      <c r="J1790" s="25">
        <v>10.793999999999999</v>
      </c>
      <c r="K1790" t="s">
        <v>342</v>
      </c>
    </row>
    <row r="1791" spans="1:11">
      <c r="A1791" s="27">
        <v>40540.86210648148</v>
      </c>
      <c r="B1791" t="s">
        <v>32</v>
      </c>
      <c r="D1791" t="s">
        <v>94</v>
      </c>
      <c r="E1791" t="s">
        <v>79</v>
      </c>
      <c r="F1791" s="1">
        <v>9781599906041</v>
      </c>
      <c r="G1791" s="1" t="s">
        <v>29</v>
      </c>
      <c r="H1791" s="25">
        <v>17.989999999999998</v>
      </c>
      <c r="I1791" s="25">
        <v>0.6</v>
      </c>
      <c r="J1791" s="25">
        <v>10.793999999999999</v>
      </c>
      <c r="K1791" t="s">
        <v>342</v>
      </c>
    </row>
    <row r="1792" spans="1:11">
      <c r="A1792" s="27">
        <v>40541.018067129633</v>
      </c>
      <c r="B1792" t="s">
        <v>32</v>
      </c>
      <c r="D1792" t="s">
        <v>123</v>
      </c>
      <c r="E1792" t="s">
        <v>112</v>
      </c>
      <c r="F1792" s="1">
        <v>9781608195923</v>
      </c>
      <c r="G1792" s="1" t="s">
        <v>29</v>
      </c>
      <c r="H1792" s="25">
        <v>25</v>
      </c>
      <c r="I1792" s="25">
        <v>0.6</v>
      </c>
      <c r="J1792" s="25">
        <v>15</v>
      </c>
      <c r="K1792" t="s">
        <v>342</v>
      </c>
    </row>
    <row r="1793" spans="1:11">
      <c r="A1793" s="27">
        <v>40541.032523148147</v>
      </c>
      <c r="B1793" t="s">
        <v>32</v>
      </c>
      <c r="D1793" t="s">
        <v>94</v>
      </c>
      <c r="E1793" t="s">
        <v>79</v>
      </c>
      <c r="F1793" s="1">
        <v>9781599906041</v>
      </c>
      <c r="G1793" s="1" t="s">
        <v>29</v>
      </c>
      <c r="H1793" s="25">
        <v>17.989999999999998</v>
      </c>
      <c r="I1793" s="25">
        <v>0.6</v>
      </c>
      <c r="J1793" s="25">
        <v>10.793999999999999</v>
      </c>
      <c r="K1793" t="s">
        <v>342</v>
      </c>
    </row>
    <row r="1794" spans="1:11">
      <c r="A1794" s="27">
        <v>40541.145162037035</v>
      </c>
      <c r="B1794" t="s">
        <v>32</v>
      </c>
      <c r="D1794" t="s">
        <v>94</v>
      </c>
      <c r="E1794" t="s">
        <v>79</v>
      </c>
      <c r="F1794" s="1">
        <v>9781599906041</v>
      </c>
      <c r="G1794" s="1" t="s">
        <v>29</v>
      </c>
      <c r="H1794" s="25">
        <v>17.989999999999998</v>
      </c>
      <c r="I1794" s="25">
        <v>0.6</v>
      </c>
      <c r="J1794" s="25">
        <v>10.793999999999999</v>
      </c>
      <c r="K1794" t="s">
        <v>342</v>
      </c>
    </row>
    <row r="1795" spans="1:11">
      <c r="A1795" s="27">
        <v>40541.197083333333</v>
      </c>
      <c r="B1795" t="s">
        <v>32</v>
      </c>
      <c r="D1795" t="s">
        <v>94</v>
      </c>
      <c r="E1795" t="s">
        <v>79</v>
      </c>
      <c r="F1795" s="1">
        <v>9781599906041</v>
      </c>
      <c r="G1795" s="1" t="s">
        <v>29</v>
      </c>
      <c r="H1795" s="25">
        <v>17.989999999999998</v>
      </c>
      <c r="I1795" s="25">
        <v>0.6</v>
      </c>
      <c r="J1795" s="25">
        <v>10.793999999999999</v>
      </c>
      <c r="K1795" t="s">
        <v>342</v>
      </c>
    </row>
    <row r="1796" spans="1:11">
      <c r="A1796" s="27">
        <v>40541.618900462963</v>
      </c>
      <c r="B1796" t="s">
        <v>32</v>
      </c>
      <c r="D1796" t="s">
        <v>94</v>
      </c>
      <c r="E1796" t="s">
        <v>79</v>
      </c>
      <c r="F1796" s="1">
        <v>9781599906041</v>
      </c>
      <c r="G1796" s="1" t="s">
        <v>29</v>
      </c>
      <c r="H1796" s="25">
        <v>17.989999999999998</v>
      </c>
      <c r="I1796" s="25">
        <v>0.6</v>
      </c>
      <c r="J1796" s="25">
        <v>10.793999999999999</v>
      </c>
      <c r="K1796" t="s">
        <v>342</v>
      </c>
    </row>
    <row r="1797" spans="1:11">
      <c r="A1797" s="27">
        <v>40541.645868055559</v>
      </c>
      <c r="B1797" t="s">
        <v>32</v>
      </c>
      <c r="D1797" t="s">
        <v>123</v>
      </c>
      <c r="E1797" t="s">
        <v>112</v>
      </c>
      <c r="F1797" s="1">
        <v>9781608195923</v>
      </c>
      <c r="G1797" s="1" t="s">
        <v>29</v>
      </c>
      <c r="H1797" s="25">
        <v>25</v>
      </c>
      <c r="I1797" s="25">
        <v>0.6</v>
      </c>
      <c r="J1797" s="25">
        <v>15</v>
      </c>
      <c r="K1797" t="s">
        <v>342</v>
      </c>
    </row>
    <row r="1798" spans="1:11">
      <c r="A1798" s="27">
        <v>40541.843287037038</v>
      </c>
      <c r="B1798" t="s">
        <v>32</v>
      </c>
      <c r="D1798" t="s">
        <v>94</v>
      </c>
      <c r="E1798" t="s">
        <v>79</v>
      </c>
      <c r="F1798" s="1">
        <v>9781599906041</v>
      </c>
      <c r="G1798" s="1" t="s">
        <v>29</v>
      </c>
      <c r="H1798" s="25">
        <v>17.989999999999998</v>
      </c>
      <c r="I1798" s="25">
        <v>0.6</v>
      </c>
      <c r="J1798" s="25">
        <v>10.793999999999999</v>
      </c>
      <c r="K1798" t="s">
        <v>342</v>
      </c>
    </row>
    <row r="1799" spans="1:11">
      <c r="A1799" s="27">
        <v>40541.847384259258</v>
      </c>
      <c r="B1799" t="s">
        <v>32</v>
      </c>
      <c r="D1799" t="s">
        <v>123</v>
      </c>
      <c r="E1799" t="s">
        <v>112</v>
      </c>
      <c r="F1799" s="1">
        <v>9781608195923</v>
      </c>
      <c r="G1799" s="1" t="s">
        <v>29</v>
      </c>
      <c r="H1799" s="25">
        <v>25</v>
      </c>
      <c r="I1799" s="25">
        <v>0.6</v>
      </c>
      <c r="J1799" s="25">
        <v>15</v>
      </c>
      <c r="K1799" t="s">
        <v>342</v>
      </c>
    </row>
    <row r="1800" spans="1:11">
      <c r="A1800" s="27">
        <v>40541.854189814818</v>
      </c>
      <c r="B1800" t="s">
        <v>32</v>
      </c>
      <c r="D1800" t="s">
        <v>111</v>
      </c>
      <c r="E1800" t="s">
        <v>112</v>
      </c>
      <c r="F1800" s="1">
        <v>9781596919662</v>
      </c>
      <c r="G1800" s="1" t="s">
        <v>29</v>
      </c>
      <c r="H1800" s="25">
        <v>15</v>
      </c>
      <c r="I1800" s="25">
        <v>0.6</v>
      </c>
      <c r="J1800" s="25">
        <v>9</v>
      </c>
      <c r="K1800" t="s">
        <v>342</v>
      </c>
    </row>
    <row r="1801" spans="1:11">
      <c r="A1801" s="27">
        <v>40541.868796296294</v>
      </c>
      <c r="B1801" t="s">
        <v>32</v>
      </c>
      <c r="D1801" t="s">
        <v>123</v>
      </c>
      <c r="E1801" t="s">
        <v>112</v>
      </c>
      <c r="F1801" s="1">
        <v>9781608195923</v>
      </c>
      <c r="G1801" s="1" t="s">
        <v>29</v>
      </c>
      <c r="H1801" s="25">
        <v>25</v>
      </c>
      <c r="I1801" s="25">
        <v>0.6</v>
      </c>
      <c r="J1801" s="25">
        <v>15</v>
      </c>
      <c r="K1801" t="s">
        <v>342</v>
      </c>
    </row>
    <row r="1802" spans="1:11">
      <c r="A1802" s="27">
        <v>40541.872013888889</v>
      </c>
      <c r="B1802" t="s">
        <v>32</v>
      </c>
      <c r="D1802" t="s">
        <v>111</v>
      </c>
      <c r="E1802" t="s">
        <v>112</v>
      </c>
      <c r="F1802" s="1">
        <v>9781596919662</v>
      </c>
      <c r="G1802" s="1" t="s">
        <v>29</v>
      </c>
      <c r="H1802" s="25">
        <v>15</v>
      </c>
      <c r="I1802" s="25">
        <v>0.6</v>
      </c>
      <c r="J1802" s="25">
        <v>9</v>
      </c>
      <c r="K1802" t="s">
        <v>342</v>
      </c>
    </row>
    <row r="1803" spans="1:11">
      <c r="A1803" s="27">
        <v>40541.917222222219</v>
      </c>
      <c r="B1803" t="s">
        <v>32</v>
      </c>
      <c r="D1803" t="s">
        <v>94</v>
      </c>
      <c r="E1803" t="s">
        <v>79</v>
      </c>
      <c r="F1803" s="1">
        <v>9781599906041</v>
      </c>
      <c r="G1803" s="1" t="s">
        <v>29</v>
      </c>
      <c r="H1803" s="25">
        <v>17.989999999999998</v>
      </c>
      <c r="I1803" s="25">
        <v>0.6</v>
      </c>
      <c r="J1803" s="25">
        <v>10.793999999999999</v>
      </c>
      <c r="K1803" t="s">
        <v>342</v>
      </c>
    </row>
    <row r="1804" spans="1:11">
      <c r="A1804" s="27">
        <v>40541.923750000002</v>
      </c>
      <c r="B1804" t="s">
        <v>32</v>
      </c>
      <c r="D1804" t="s">
        <v>94</v>
      </c>
      <c r="E1804" t="s">
        <v>79</v>
      </c>
      <c r="F1804" s="1">
        <v>9781599906041</v>
      </c>
      <c r="G1804" s="1" t="s">
        <v>29</v>
      </c>
      <c r="H1804" s="25">
        <v>17.989999999999998</v>
      </c>
      <c r="I1804" s="25">
        <v>0.6</v>
      </c>
      <c r="J1804" s="25">
        <v>10.793999999999999</v>
      </c>
      <c r="K1804" t="s">
        <v>342</v>
      </c>
    </row>
    <row r="1805" spans="1:11">
      <c r="A1805" s="27">
        <v>40541.980023148149</v>
      </c>
      <c r="B1805" t="s">
        <v>32</v>
      </c>
      <c r="D1805" t="s">
        <v>94</v>
      </c>
      <c r="E1805" t="s">
        <v>79</v>
      </c>
      <c r="F1805" s="1">
        <v>9781599906041</v>
      </c>
      <c r="G1805" s="1" t="s">
        <v>29</v>
      </c>
      <c r="H1805" s="25">
        <v>17.989999999999998</v>
      </c>
      <c r="I1805" s="25">
        <v>0.6</v>
      </c>
      <c r="J1805" s="25">
        <v>10.793999999999999</v>
      </c>
      <c r="K1805" t="s">
        <v>342</v>
      </c>
    </row>
    <row r="1806" spans="1:11">
      <c r="A1806" s="27">
        <v>40542.002349537041</v>
      </c>
      <c r="B1806" t="s">
        <v>32</v>
      </c>
      <c r="D1806" t="s">
        <v>94</v>
      </c>
      <c r="E1806" t="s">
        <v>79</v>
      </c>
      <c r="F1806" s="1">
        <v>9781599906041</v>
      </c>
      <c r="G1806" s="1" t="s">
        <v>29</v>
      </c>
      <c r="H1806" s="25">
        <v>17.989999999999998</v>
      </c>
      <c r="I1806" s="25">
        <v>0.6</v>
      </c>
      <c r="J1806" s="25">
        <v>10.793999999999999</v>
      </c>
      <c r="K1806" t="s">
        <v>342</v>
      </c>
    </row>
    <row r="1807" spans="1:11">
      <c r="A1807" s="27">
        <v>40542.113009259258</v>
      </c>
      <c r="B1807" t="s">
        <v>32</v>
      </c>
      <c r="D1807" t="s">
        <v>94</v>
      </c>
      <c r="E1807" t="s">
        <v>79</v>
      </c>
      <c r="F1807" s="1">
        <v>9781599906041</v>
      </c>
      <c r="G1807" s="1" t="s">
        <v>29</v>
      </c>
      <c r="H1807" s="25">
        <v>17.989999999999998</v>
      </c>
      <c r="I1807" s="25">
        <v>0.6</v>
      </c>
      <c r="J1807" s="25">
        <v>10.793999999999999</v>
      </c>
      <c r="K1807" t="s">
        <v>342</v>
      </c>
    </row>
    <row r="1808" spans="1:11">
      <c r="A1808" s="27">
        <v>40542.189189814817</v>
      </c>
      <c r="B1808" t="s">
        <v>32</v>
      </c>
      <c r="D1808" t="s">
        <v>111</v>
      </c>
      <c r="E1808" t="s">
        <v>112</v>
      </c>
      <c r="F1808" s="1">
        <v>9781596919662</v>
      </c>
      <c r="G1808" s="1" t="s">
        <v>29</v>
      </c>
      <c r="H1808" s="25">
        <v>15</v>
      </c>
      <c r="I1808" s="25">
        <v>0.6</v>
      </c>
      <c r="J1808" s="25">
        <v>9</v>
      </c>
      <c r="K1808" t="s">
        <v>342</v>
      </c>
    </row>
    <row r="1809" spans="1:11">
      <c r="A1809" s="27">
        <v>40542.520150462966</v>
      </c>
      <c r="B1809" t="s">
        <v>32</v>
      </c>
      <c r="D1809" t="s">
        <v>107</v>
      </c>
      <c r="E1809" t="s">
        <v>108</v>
      </c>
      <c r="F1809" s="1">
        <v>9780802722560</v>
      </c>
      <c r="G1809" s="1" t="s">
        <v>29</v>
      </c>
      <c r="H1809" s="25">
        <v>9.99</v>
      </c>
      <c r="I1809" s="25">
        <v>0.6</v>
      </c>
      <c r="J1809" s="25">
        <v>5.9939999999999998</v>
      </c>
      <c r="K1809" t="s">
        <v>342</v>
      </c>
    </row>
    <row r="1810" spans="1:11">
      <c r="A1810" s="27">
        <v>40542.654780092591</v>
      </c>
      <c r="B1810" t="s">
        <v>32</v>
      </c>
      <c r="D1810" t="s">
        <v>94</v>
      </c>
      <c r="E1810" t="s">
        <v>79</v>
      </c>
      <c r="F1810" s="1">
        <v>9781599906041</v>
      </c>
      <c r="G1810" s="1" t="s">
        <v>29</v>
      </c>
      <c r="H1810" s="25">
        <v>17.989999999999998</v>
      </c>
      <c r="I1810" s="25">
        <v>0.6</v>
      </c>
      <c r="J1810" s="25">
        <v>10.793999999999999</v>
      </c>
      <c r="K1810" t="s">
        <v>342</v>
      </c>
    </row>
    <row r="1811" spans="1:11">
      <c r="A1811" s="27">
        <v>40542.842476851853</v>
      </c>
      <c r="B1811" t="s">
        <v>32</v>
      </c>
      <c r="D1811" t="s">
        <v>111</v>
      </c>
      <c r="E1811" t="s">
        <v>112</v>
      </c>
      <c r="F1811" s="1">
        <v>9781596919662</v>
      </c>
      <c r="G1811" s="1" t="s">
        <v>29</v>
      </c>
      <c r="H1811" s="25">
        <v>15</v>
      </c>
      <c r="I1811" s="25">
        <v>0.6</v>
      </c>
      <c r="J1811" s="25">
        <v>9</v>
      </c>
      <c r="K1811" t="s">
        <v>342</v>
      </c>
    </row>
    <row r="1812" spans="1:11">
      <c r="A1812" s="27">
        <v>40543.015752314815</v>
      </c>
      <c r="B1812" t="s">
        <v>32</v>
      </c>
      <c r="D1812" t="s">
        <v>94</v>
      </c>
      <c r="E1812" t="s">
        <v>79</v>
      </c>
      <c r="F1812" s="1">
        <v>9781599906041</v>
      </c>
      <c r="G1812" s="1" t="s">
        <v>29</v>
      </c>
      <c r="H1812" s="25">
        <v>17.989999999999998</v>
      </c>
      <c r="I1812" s="25">
        <v>0.6</v>
      </c>
      <c r="J1812" s="25">
        <v>10.793999999999999</v>
      </c>
      <c r="K1812" t="s">
        <v>342</v>
      </c>
    </row>
    <row r="1813" spans="1:11">
      <c r="A1813" s="27">
        <v>40543.046458333331</v>
      </c>
      <c r="B1813" t="s">
        <v>32</v>
      </c>
      <c r="D1813" t="s">
        <v>94</v>
      </c>
      <c r="E1813" t="s">
        <v>79</v>
      </c>
      <c r="F1813" s="1">
        <v>9781599906041</v>
      </c>
      <c r="G1813" s="1" t="s">
        <v>29</v>
      </c>
      <c r="H1813" s="25">
        <v>17.989999999999998</v>
      </c>
      <c r="I1813" s="25">
        <v>0.6</v>
      </c>
      <c r="J1813" s="25">
        <v>10.793999999999999</v>
      </c>
      <c r="K1813" t="s">
        <v>342</v>
      </c>
    </row>
    <row r="1814" spans="1:11">
      <c r="A1814" s="27">
        <v>40543.16778935185</v>
      </c>
      <c r="B1814" t="s">
        <v>32</v>
      </c>
      <c r="D1814" t="s">
        <v>183</v>
      </c>
      <c r="E1814" t="s">
        <v>184</v>
      </c>
      <c r="F1814" s="1">
        <v>9780802779281</v>
      </c>
      <c r="G1814" s="1" t="s">
        <v>29</v>
      </c>
      <c r="H1814" s="25">
        <v>30</v>
      </c>
      <c r="I1814" s="25">
        <v>0.6</v>
      </c>
      <c r="J1814" s="25">
        <v>18</v>
      </c>
      <c r="K1814" t="s">
        <v>342</v>
      </c>
    </row>
    <row r="1815" spans="1:11">
      <c r="A1815" s="27">
        <v>40543.176805555559</v>
      </c>
      <c r="B1815" t="s">
        <v>32</v>
      </c>
      <c r="D1815" t="s">
        <v>150</v>
      </c>
      <c r="E1815" t="s">
        <v>86</v>
      </c>
      <c r="F1815" s="1">
        <v>9781599905983</v>
      </c>
      <c r="G1815" s="1" t="s">
        <v>29</v>
      </c>
      <c r="H1815" s="25">
        <v>6.99</v>
      </c>
      <c r="I1815" s="25">
        <v>0.6</v>
      </c>
      <c r="J1815" s="25">
        <v>4.194</v>
      </c>
      <c r="K1815" t="s">
        <v>342</v>
      </c>
    </row>
    <row r="1816" spans="1:11">
      <c r="A1816" s="27">
        <v>40543.195243055554</v>
      </c>
      <c r="B1816" t="s">
        <v>32</v>
      </c>
      <c r="D1816" t="s">
        <v>94</v>
      </c>
      <c r="E1816" t="s">
        <v>79</v>
      </c>
      <c r="F1816" s="1">
        <v>9781599906041</v>
      </c>
      <c r="G1816" s="1" t="s">
        <v>29</v>
      </c>
      <c r="H1816" s="25">
        <v>17.989999999999998</v>
      </c>
      <c r="I1816" s="25">
        <v>0.6</v>
      </c>
      <c r="J1816" s="25">
        <v>10.793999999999999</v>
      </c>
      <c r="K1816" t="s">
        <v>342</v>
      </c>
    </row>
    <row r="1817" spans="1:11">
      <c r="A1817" s="27">
        <v>40543.625694444447</v>
      </c>
      <c r="B1817" t="s">
        <v>32</v>
      </c>
      <c r="D1817" t="s">
        <v>94</v>
      </c>
      <c r="E1817" t="s">
        <v>79</v>
      </c>
      <c r="F1817" s="1">
        <v>9781599906041</v>
      </c>
      <c r="G1817" s="1" t="s">
        <v>29</v>
      </c>
      <c r="H1817" s="25">
        <v>17.989999999999998</v>
      </c>
      <c r="I1817" s="25">
        <v>0.6</v>
      </c>
      <c r="J1817" s="25">
        <v>10.793999999999999</v>
      </c>
      <c r="K1817" t="s">
        <v>342</v>
      </c>
    </row>
    <row r="1818" spans="1:11">
      <c r="A1818" s="27">
        <v>40543.738206018519</v>
      </c>
      <c r="B1818" t="s">
        <v>32</v>
      </c>
      <c r="D1818" t="s">
        <v>107</v>
      </c>
      <c r="E1818" t="s">
        <v>108</v>
      </c>
      <c r="F1818" s="1">
        <v>9780802722560</v>
      </c>
      <c r="G1818" s="1" t="s">
        <v>29</v>
      </c>
      <c r="H1818" s="25">
        <v>9.99</v>
      </c>
      <c r="I1818" s="25">
        <v>0.6</v>
      </c>
      <c r="J1818" s="25">
        <v>5.9939999999999998</v>
      </c>
      <c r="K1818" t="s">
        <v>342</v>
      </c>
    </row>
    <row r="1819" spans="1:11">
      <c r="A1819" s="27">
        <v>40543.83390046296</v>
      </c>
      <c r="B1819" t="s">
        <v>32</v>
      </c>
      <c r="D1819" t="s">
        <v>111</v>
      </c>
      <c r="E1819" t="s">
        <v>112</v>
      </c>
      <c r="F1819" s="1">
        <v>9781596919662</v>
      </c>
      <c r="G1819" s="1" t="s">
        <v>29</v>
      </c>
      <c r="H1819" s="25">
        <v>15</v>
      </c>
      <c r="I1819" s="25">
        <v>0.6</v>
      </c>
      <c r="J1819" s="25">
        <v>9</v>
      </c>
      <c r="K1819" t="s">
        <v>342</v>
      </c>
    </row>
    <row r="1820" spans="1:11">
      <c r="A1820" s="27">
        <v>40543.864942129629</v>
      </c>
      <c r="B1820" t="s">
        <v>32</v>
      </c>
      <c r="D1820" t="s">
        <v>111</v>
      </c>
      <c r="E1820" t="s">
        <v>112</v>
      </c>
      <c r="F1820" s="1">
        <v>9781596919662</v>
      </c>
      <c r="G1820" s="1" t="s">
        <v>29</v>
      </c>
      <c r="H1820" s="25">
        <v>15</v>
      </c>
      <c r="I1820" s="25">
        <v>0.6</v>
      </c>
      <c r="J1820" s="25">
        <v>9</v>
      </c>
      <c r="K1820" t="s">
        <v>342</v>
      </c>
    </row>
    <row r="1821" spans="1:11">
      <c r="A1821" s="27">
        <v>40543.925439814811</v>
      </c>
      <c r="B1821" t="s">
        <v>32</v>
      </c>
      <c r="D1821" t="s">
        <v>117</v>
      </c>
      <c r="E1821" t="s">
        <v>118</v>
      </c>
      <c r="F1821" s="1">
        <v>9781599906157</v>
      </c>
      <c r="G1821" s="1" t="s">
        <v>29</v>
      </c>
      <c r="H1821" s="25">
        <v>8.99</v>
      </c>
      <c r="I1821" s="25">
        <v>0.6</v>
      </c>
      <c r="J1821" s="25">
        <v>5.3940000000000001</v>
      </c>
      <c r="K1821" t="s">
        <v>342</v>
      </c>
    </row>
    <row r="1822" spans="1:11">
      <c r="A1822" s="27">
        <v>40543.93954861111</v>
      </c>
      <c r="B1822" t="s">
        <v>32</v>
      </c>
      <c r="D1822" t="s">
        <v>123</v>
      </c>
      <c r="E1822" t="s">
        <v>112</v>
      </c>
      <c r="F1822" s="1">
        <v>9781608195923</v>
      </c>
      <c r="G1822" s="1" t="s">
        <v>29</v>
      </c>
      <c r="H1822" s="25">
        <v>25</v>
      </c>
      <c r="I1822" s="25">
        <v>0.6</v>
      </c>
      <c r="J1822" s="25">
        <v>15</v>
      </c>
      <c r="K1822" t="s">
        <v>342</v>
      </c>
    </row>
    <row r="1823" spans="1:11">
      <c r="A1823" s="27">
        <v>40543.94</v>
      </c>
      <c r="B1823" t="s">
        <v>32</v>
      </c>
      <c r="D1823" t="s">
        <v>111</v>
      </c>
      <c r="E1823" t="s">
        <v>112</v>
      </c>
      <c r="F1823" s="1">
        <v>9781596919662</v>
      </c>
      <c r="G1823" s="1" t="s">
        <v>29</v>
      </c>
      <c r="H1823" s="25">
        <v>15</v>
      </c>
      <c r="I1823" s="25">
        <v>0.6</v>
      </c>
      <c r="J1823" s="25">
        <v>9</v>
      </c>
      <c r="K1823" t="s">
        <v>342</v>
      </c>
    </row>
    <row r="1824" spans="1:11">
      <c r="A1824" s="27">
        <v>40543.962118055555</v>
      </c>
      <c r="B1824" t="s">
        <v>32</v>
      </c>
      <c r="D1824" t="s">
        <v>94</v>
      </c>
      <c r="E1824" t="s">
        <v>79</v>
      </c>
      <c r="F1824" s="1">
        <v>9781599906041</v>
      </c>
      <c r="G1824" s="1" t="s">
        <v>29</v>
      </c>
      <c r="H1824" s="25">
        <v>17.989999999999998</v>
      </c>
      <c r="I1824" s="25">
        <v>0.6</v>
      </c>
      <c r="J1824" s="25">
        <v>10.793999999999999</v>
      </c>
      <c r="K1824" t="s">
        <v>342</v>
      </c>
    </row>
    <row r="1825" spans="1:11">
      <c r="A1825" s="27">
        <v>40544.053113425929</v>
      </c>
      <c r="B1825" t="s">
        <v>32</v>
      </c>
      <c r="D1825" t="s">
        <v>94</v>
      </c>
      <c r="E1825" t="s">
        <v>79</v>
      </c>
      <c r="F1825" s="1">
        <v>9781599906041</v>
      </c>
      <c r="G1825" s="1" t="s">
        <v>29</v>
      </c>
      <c r="H1825" s="25">
        <v>17.989999999999998</v>
      </c>
      <c r="I1825" s="25">
        <v>0.6</v>
      </c>
      <c r="J1825" s="25">
        <v>10.793999999999999</v>
      </c>
      <c r="K1825" t="s">
        <v>342</v>
      </c>
    </row>
    <row r="1826" spans="1:11">
      <c r="A1826" s="27">
        <v>40544.311631944445</v>
      </c>
      <c r="B1826" t="s">
        <v>32</v>
      </c>
      <c r="D1826" t="s">
        <v>94</v>
      </c>
      <c r="E1826" t="s">
        <v>79</v>
      </c>
      <c r="F1826" s="1">
        <v>9781599906041</v>
      </c>
      <c r="G1826" s="1" t="s">
        <v>29</v>
      </c>
      <c r="H1826" s="25">
        <v>17.989999999999998</v>
      </c>
      <c r="I1826" s="25">
        <v>0.6</v>
      </c>
      <c r="J1826" s="25">
        <v>10.793999999999999</v>
      </c>
      <c r="K1826" t="s">
        <v>342</v>
      </c>
    </row>
    <row r="1827" spans="1:11">
      <c r="A1827" s="27">
        <v>40544.721064814818</v>
      </c>
      <c r="B1827" t="s">
        <v>32</v>
      </c>
      <c r="D1827" t="s">
        <v>94</v>
      </c>
      <c r="E1827" t="s">
        <v>79</v>
      </c>
      <c r="F1827" s="1">
        <v>9781599906041</v>
      </c>
      <c r="G1827" s="1" t="s">
        <v>29</v>
      </c>
      <c r="H1827" s="25">
        <v>17.989999999999998</v>
      </c>
      <c r="I1827" s="25">
        <v>0.6</v>
      </c>
      <c r="J1827" s="25">
        <v>10.793999999999999</v>
      </c>
      <c r="K1827" t="s">
        <v>342</v>
      </c>
    </row>
    <row r="1828" spans="1:11">
      <c r="A1828" s="27">
        <v>40544.759664351855</v>
      </c>
      <c r="B1828" t="s">
        <v>32</v>
      </c>
      <c r="D1828" t="s">
        <v>94</v>
      </c>
      <c r="E1828" t="s">
        <v>79</v>
      </c>
      <c r="F1828" s="1">
        <v>9781599906041</v>
      </c>
      <c r="G1828" s="1" t="s">
        <v>29</v>
      </c>
      <c r="H1828" s="25">
        <v>17.989999999999998</v>
      </c>
      <c r="I1828" s="25">
        <v>0.6</v>
      </c>
      <c r="J1828" s="25">
        <v>10.793999999999999</v>
      </c>
      <c r="K1828" t="s">
        <v>342</v>
      </c>
    </row>
    <row r="1829" spans="1:11">
      <c r="A1829" s="27">
        <v>40544.819108796299</v>
      </c>
      <c r="B1829" t="s">
        <v>32</v>
      </c>
      <c r="D1829" t="s">
        <v>94</v>
      </c>
      <c r="E1829" t="s">
        <v>79</v>
      </c>
      <c r="F1829" s="1">
        <v>9781599906041</v>
      </c>
      <c r="G1829" s="1" t="s">
        <v>29</v>
      </c>
      <c r="H1829" s="25">
        <v>17.989999999999998</v>
      </c>
      <c r="I1829" s="25">
        <v>0.6</v>
      </c>
      <c r="J1829" s="25">
        <v>10.793999999999999</v>
      </c>
      <c r="K1829" t="s">
        <v>342</v>
      </c>
    </row>
    <row r="1830" spans="1:11">
      <c r="A1830" s="27">
        <v>40544.839444444442</v>
      </c>
      <c r="B1830" t="s">
        <v>32</v>
      </c>
      <c r="D1830" t="s">
        <v>94</v>
      </c>
      <c r="E1830" t="s">
        <v>79</v>
      </c>
      <c r="F1830" s="1">
        <v>9781599906041</v>
      </c>
      <c r="G1830" s="1" t="s">
        <v>29</v>
      </c>
      <c r="H1830" s="25">
        <v>17.989999999999998</v>
      </c>
      <c r="I1830" s="25">
        <v>0.6</v>
      </c>
      <c r="J1830" s="25">
        <v>10.793999999999999</v>
      </c>
      <c r="K1830" t="s">
        <v>342</v>
      </c>
    </row>
    <row r="1831" spans="1:11">
      <c r="A1831" s="27">
        <v>40544.904004629629</v>
      </c>
      <c r="B1831" t="s">
        <v>32</v>
      </c>
      <c r="D1831" t="s">
        <v>94</v>
      </c>
      <c r="E1831" t="s">
        <v>79</v>
      </c>
      <c r="F1831" s="1">
        <v>9781599906041</v>
      </c>
      <c r="G1831" s="1" t="s">
        <v>29</v>
      </c>
      <c r="H1831" s="25">
        <v>17.989999999999998</v>
      </c>
      <c r="I1831" s="25">
        <v>0.6</v>
      </c>
      <c r="J1831" s="25">
        <v>10.793999999999999</v>
      </c>
      <c r="K1831" t="s">
        <v>342</v>
      </c>
    </row>
    <row r="1832" spans="1:11">
      <c r="A1832" s="27">
        <v>40544.915011574078</v>
      </c>
      <c r="B1832" t="s">
        <v>32</v>
      </c>
      <c r="D1832" t="s">
        <v>94</v>
      </c>
      <c r="E1832" t="s">
        <v>79</v>
      </c>
      <c r="F1832" s="1">
        <v>9781599906041</v>
      </c>
      <c r="G1832" s="1" t="s">
        <v>29</v>
      </c>
      <c r="H1832" s="25">
        <v>17.989999999999998</v>
      </c>
      <c r="I1832" s="25">
        <v>0.6</v>
      </c>
      <c r="J1832" s="25">
        <v>10.793999999999999</v>
      </c>
      <c r="K1832" t="s">
        <v>342</v>
      </c>
    </row>
    <row r="1833" spans="1:11">
      <c r="A1833" s="27">
        <v>40544.991516203707</v>
      </c>
      <c r="B1833" t="s">
        <v>32</v>
      </c>
      <c r="D1833" t="s">
        <v>191</v>
      </c>
      <c r="E1833" t="s">
        <v>192</v>
      </c>
      <c r="F1833" s="1">
        <v>9781599906768</v>
      </c>
      <c r="G1833" s="1" t="s">
        <v>29</v>
      </c>
      <c r="H1833" s="25">
        <v>7.99</v>
      </c>
      <c r="I1833" s="25">
        <v>0.6</v>
      </c>
      <c r="J1833" s="25">
        <v>4.7939999999999996</v>
      </c>
      <c r="K1833" t="s">
        <v>342</v>
      </c>
    </row>
    <row r="1834" spans="1:11">
      <c r="A1834" s="27">
        <v>40521.06422453704</v>
      </c>
      <c r="B1834" t="s">
        <v>35</v>
      </c>
      <c r="D1834" t="s">
        <v>94</v>
      </c>
      <c r="E1834" t="s">
        <v>79</v>
      </c>
      <c r="F1834" s="1">
        <v>9781599906041</v>
      </c>
      <c r="G1834" s="1" t="s">
        <v>29</v>
      </c>
      <c r="H1834" s="25">
        <v>17.989999999999998</v>
      </c>
      <c r="I1834" s="25">
        <v>0.6</v>
      </c>
      <c r="J1834" s="25">
        <v>10.793999999999999</v>
      </c>
      <c r="K1834" t="s">
        <v>342</v>
      </c>
    </row>
    <row r="1835" spans="1:11">
      <c r="A1835" s="27">
        <v>40521.526400462964</v>
      </c>
      <c r="B1835" t="s">
        <v>35</v>
      </c>
      <c r="D1835" t="s">
        <v>94</v>
      </c>
      <c r="E1835" t="s">
        <v>79</v>
      </c>
      <c r="F1835" s="1">
        <v>9781599906041</v>
      </c>
      <c r="G1835" s="1" t="s">
        <v>29</v>
      </c>
      <c r="H1835" s="25">
        <v>17.989999999999998</v>
      </c>
      <c r="I1835" s="25">
        <v>0.6</v>
      </c>
      <c r="J1835" s="25">
        <v>10.793999999999999</v>
      </c>
      <c r="K1835" t="s">
        <v>342</v>
      </c>
    </row>
    <row r="1836" spans="1:11">
      <c r="A1836" s="27">
        <v>40521.895740740743</v>
      </c>
      <c r="B1836" t="s">
        <v>35</v>
      </c>
      <c r="D1836" t="s">
        <v>94</v>
      </c>
      <c r="E1836" t="s">
        <v>79</v>
      </c>
      <c r="F1836" s="1">
        <v>9781599906041</v>
      </c>
      <c r="G1836" s="1" t="s">
        <v>29</v>
      </c>
      <c r="H1836" s="25">
        <v>17.989999999999998</v>
      </c>
      <c r="I1836" s="25">
        <v>0.6</v>
      </c>
      <c r="J1836" s="25">
        <v>10.793999999999999</v>
      </c>
      <c r="K1836" t="s">
        <v>342</v>
      </c>
    </row>
    <row r="1837" spans="1:11">
      <c r="A1837" s="27">
        <v>40524.405740740738</v>
      </c>
      <c r="B1837" t="s">
        <v>35</v>
      </c>
      <c r="D1837" t="s">
        <v>94</v>
      </c>
      <c r="E1837" t="s">
        <v>79</v>
      </c>
      <c r="F1837" s="1">
        <v>9781599906041</v>
      </c>
      <c r="G1837" s="1" t="s">
        <v>29</v>
      </c>
      <c r="H1837" s="25">
        <v>17.989999999999998</v>
      </c>
      <c r="I1837" s="25">
        <v>0.6</v>
      </c>
      <c r="J1837" s="25">
        <v>10.793999999999999</v>
      </c>
      <c r="K1837" t="s">
        <v>342</v>
      </c>
    </row>
    <row r="1838" spans="1:11">
      <c r="A1838" s="27">
        <v>40525.641597222224</v>
      </c>
      <c r="B1838" t="s">
        <v>35</v>
      </c>
      <c r="D1838" t="s">
        <v>94</v>
      </c>
      <c r="E1838" t="s">
        <v>79</v>
      </c>
      <c r="F1838" s="1">
        <v>9781599906041</v>
      </c>
      <c r="G1838" s="1" t="s">
        <v>29</v>
      </c>
      <c r="H1838" s="25">
        <v>17.989999999999998</v>
      </c>
      <c r="I1838" s="25">
        <v>0.6</v>
      </c>
      <c r="J1838" s="25">
        <v>10.793999999999999</v>
      </c>
      <c r="K1838" t="s">
        <v>342</v>
      </c>
    </row>
    <row r="1839" spans="1:11">
      <c r="A1839" s="27">
        <v>40525.956574074073</v>
      </c>
      <c r="B1839" t="s">
        <v>35</v>
      </c>
      <c r="D1839" t="s">
        <v>94</v>
      </c>
      <c r="E1839" t="s">
        <v>79</v>
      </c>
      <c r="F1839" s="1">
        <v>9781599906041</v>
      </c>
      <c r="G1839" s="1" t="s">
        <v>29</v>
      </c>
      <c r="H1839" s="25">
        <v>17.989999999999998</v>
      </c>
      <c r="I1839" s="25">
        <v>0.6</v>
      </c>
      <c r="J1839" s="25">
        <v>10.793999999999999</v>
      </c>
      <c r="K1839" t="s">
        <v>342</v>
      </c>
    </row>
    <row r="1840" spans="1:11">
      <c r="A1840" s="27">
        <v>40526.137430555558</v>
      </c>
      <c r="B1840" t="s">
        <v>35</v>
      </c>
      <c r="D1840" t="s">
        <v>94</v>
      </c>
      <c r="E1840" t="s">
        <v>79</v>
      </c>
      <c r="F1840" s="1">
        <v>9781599906041</v>
      </c>
      <c r="G1840" s="1" t="s">
        <v>29</v>
      </c>
      <c r="H1840" s="25">
        <v>17.989999999999998</v>
      </c>
      <c r="I1840" s="25">
        <v>0.6</v>
      </c>
      <c r="J1840" s="25">
        <v>10.793999999999999</v>
      </c>
      <c r="K1840" t="s">
        <v>342</v>
      </c>
    </row>
    <row r="1841" spans="1:11">
      <c r="A1841" s="27">
        <v>40526.530092592591</v>
      </c>
      <c r="B1841" t="s">
        <v>35</v>
      </c>
      <c r="D1841" t="s">
        <v>94</v>
      </c>
      <c r="E1841" t="s">
        <v>79</v>
      </c>
      <c r="F1841" s="1">
        <v>9781599906041</v>
      </c>
      <c r="G1841" s="1" t="s">
        <v>29</v>
      </c>
      <c r="H1841" s="25">
        <v>17.989999999999998</v>
      </c>
      <c r="I1841" s="25">
        <v>0.6</v>
      </c>
      <c r="J1841" s="25">
        <v>10.793999999999999</v>
      </c>
      <c r="K1841" t="s">
        <v>342</v>
      </c>
    </row>
    <row r="1842" spans="1:11">
      <c r="A1842" s="27">
        <v>40526.808067129627</v>
      </c>
      <c r="B1842" t="s">
        <v>35</v>
      </c>
      <c r="D1842" t="s">
        <v>94</v>
      </c>
      <c r="E1842" t="s">
        <v>79</v>
      </c>
      <c r="F1842" s="1">
        <v>9781599906041</v>
      </c>
      <c r="G1842" s="1" t="s">
        <v>29</v>
      </c>
      <c r="H1842" s="25">
        <v>17.989999999999998</v>
      </c>
      <c r="I1842" s="25">
        <v>0.6</v>
      </c>
      <c r="J1842" s="25">
        <v>10.793999999999999</v>
      </c>
      <c r="K1842" t="s">
        <v>342</v>
      </c>
    </row>
    <row r="1843" spans="1:11">
      <c r="A1843" s="27">
        <v>40526.857719907406</v>
      </c>
      <c r="B1843" t="s">
        <v>35</v>
      </c>
      <c r="D1843" t="s">
        <v>94</v>
      </c>
      <c r="E1843" t="s">
        <v>79</v>
      </c>
      <c r="F1843" s="1">
        <v>9781599906041</v>
      </c>
      <c r="G1843" s="1" t="s">
        <v>29</v>
      </c>
      <c r="H1843" s="25">
        <v>17.989999999999998</v>
      </c>
      <c r="I1843" s="25">
        <v>0.6</v>
      </c>
      <c r="J1843" s="25">
        <v>10.793999999999999</v>
      </c>
      <c r="K1843" t="s">
        <v>342</v>
      </c>
    </row>
    <row r="1844" spans="1:11">
      <c r="A1844" s="27">
        <v>40526.946458333332</v>
      </c>
      <c r="B1844" t="s">
        <v>35</v>
      </c>
      <c r="D1844" t="s">
        <v>94</v>
      </c>
      <c r="E1844" t="s">
        <v>79</v>
      </c>
      <c r="F1844" s="1">
        <v>9781599906041</v>
      </c>
      <c r="G1844" s="1" t="s">
        <v>29</v>
      </c>
      <c r="H1844" s="25">
        <v>17.989999999999998</v>
      </c>
      <c r="I1844" s="25">
        <v>0.6</v>
      </c>
      <c r="J1844" s="25">
        <v>10.793999999999999</v>
      </c>
      <c r="K1844" t="s">
        <v>342</v>
      </c>
    </row>
    <row r="1845" spans="1:11">
      <c r="A1845" s="27">
        <v>40526.963784722226</v>
      </c>
      <c r="B1845" t="s">
        <v>35</v>
      </c>
      <c r="D1845" t="s">
        <v>94</v>
      </c>
      <c r="E1845" t="s">
        <v>79</v>
      </c>
      <c r="F1845" s="1">
        <v>9781599906041</v>
      </c>
      <c r="G1845" s="1" t="s">
        <v>29</v>
      </c>
      <c r="H1845" s="25">
        <v>17.989999999999998</v>
      </c>
      <c r="I1845" s="25">
        <v>0.6</v>
      </c>
      <c r="J1845" s="25">
        <v>10.793999999999999</v>
      </c>
      <c r="K1845" t="s">
        <v>342</v>
      </c>
    </row>
    <row r="1846" spans="1:11">
      <c r="A1846" s="27">
        <v>40527.170717592591</v>
      </c>
      <c r="B1846" t="s">
        <v>35</v>
      </c>
      <c r="D1846" t="s">
        <v>94</v>
      </c>
      <c r="E1846" t="s">
        <v>79</v>
      </c>
      <c r="F1846" s="1">
        <v>9781599906041</v>
      </c>
      <c r="G1846" s="1" t="s">
        <v>29</v>
      </c>
      <c r="H1846" s="25">
        <v>17.989999999999998</v>
      </c>
      <c r="I1846" s="25">
        <v>0.6</v>
      </c>
      <c r="J1846" s="25">
        <v>10.793999999999999</v>
      </c>
      <c r="K1846" t="s">
        <v>342</v>
      </c>
    </row>
    <row r="1847" spans="1:11">
      <c r="A1847" s="27">
        <v>40527.583171296297</v>
      </c>
      <c r="B1847" t="s">
        <v>35</v>
      </c>
      <c r="D1847" t="s">
        <v>94</v>
      </c>
      <c r="E1847" t="s">
        <v>79</v>
      </c>
      <c r="F1847" s="1">
        <v>9781599906041</v>
      </c>
      <c r="G1847" s="1" t="s">
        <v>29</v>
      </c>
      <c r="H1847" s="25">
        <v>17.989999999999998</v>
      </c>
      <c r="I1847" s="25">
        <v>0.6</v>
      </c>
      <c r="J1847" s="25">
        <v>10.793999999999999</v>
      </c>
      <c r="K1847" t="s">
        <v>342</v>
      </c>
    </row>
    <row r="1848" spans="1:11">
      <c r="A1848" s="27">
        <v>40527.802442129629</v>
      </c>
      <c r="B1848" t="s">
        <v>35</v>
      </c>
      <c r="D1848" t="s">
        <v>94</v>
      </c>
      <c r="E1848" t="s">
        <v>79</v>
      </c>
      <c r="F1848" s="1">
        <v>9781599906041</v>
      </c>
      <c r="G1848" s="1" t="s">
        <v>29</v>
      </c>
      <c r="H1848" s="25">
        <v>17.989999999999998</v>
      </c>
      <c r="I1848" s="25">
        <v>0.6</v>
      </c>
      <c r="J1848" s="25">
        <v>10.793999999999999</v>
      </c>
      <c r="K1848" t="s">
        <v>342</v>
      </c>
    </row>
    <row r="1849" spans="1:11">
      <c r="A1849" s="27">
        <v>40527.979953703703</v>
      </c>
      <c r="B1849" t="s">
        <v>35</v>
      </c>
      <c r="D1849" t="s">
        <v>94</v>
      </c>
      <c r="E1849" t="s">
        <v>79</v>
      </c>
      <c r="F1849" s="1">
        <v>9781599906041</v>
      </c>
      <c r="G1849" s="1" t="s">
        <v>29</v>
      </c>
      <c r="H1849" s="25">
        <v>17.989999999999998</v>
      </c>
      <c r="I1849" s="25">
        <v>0.6</v>
      </c>
      <c r="J1849" s="25">
        <v>10.793999999999999</v>
      </c>
      <c r="K1849" t="s">
        <v>342</v>
      </c>
    </row>
    <row r="1850" spans="1:11">
      <c r="A1850" s="27">
        <v>40528.180462962962</v>
      </c>
      <c r="B1850" t="s">
        <v>35</v>
      </c>
      <c r="D1850" t="s">
        <v>123</v>
      </c>
      <c r="E1850" t="s">
        <v>112</v>
      </c>
      <c r="F1850" s="1">
        <v>9781608195923</v>
      </c>
      <c r="G1850" s="1" t="s">
        <v>29</v>
      </c>
      <c r="H1850" s="25">
        <v>25</v>
      </c>
      <c r="I1850" s="25">
        <v>0.6</v>
      </c>
      <c r="J1850" s="25">
        <v>15</v>
      </c>
      <c r="K1850" t="s">
        <v>342</v>
      </c>
    </row>
    <row r="1851" spans="1:11">
      <c r="A1851" s="27">
        <v>40528.653622685182</v>
      </c>
      <c r="B1851" t="s">
        <v>35</v>
      </c>
      <c r="D1851" t="s">
        <v>107</v>
      </c>
      <c r="E1851" t="s">
        <v>108</v>
      </c>
      <c r="F1851" s="1">
        <v>9780802722560</v>
      </c>
      <c r="G1851" s="1" t="s">
        <v>29</v>
      </c>
      <c r="H1851" s="25">
        <v>9.99</v>
      </c>
      <c r="I1851" s="25">
        <v>0.6</v>
      </c>
      <c r="J1851" s="25">
        <v>5.9939999999999998</v>
      </c>
      <c r="K1851" t="s">
        <v>342</v>
      </c>
    </row>
    <row r="1852" spans="1:11">
      <c r="A1852" s="27">
        <v>40528.843634259261</v>
      </c>
      <c r="B1852" t="s">
        <v>35</v>
      </c>
      <c r="D1852" t="s">
        <v>94</v>
      </c>
      <c r="E1852" t="s">
        <v>79</v>
      </c>
      <c r="F1852" s="1">
        <v>9781599906041</v>
      </c>
      <c r="G1852" s="1" t="s">
        <v>29</v>
      </c>
      <c r="H1852" s="25">
        <v>17.989999999999998</v>
      </c>
      <c r="I1852" s="25">
        <v>0.6</v>
      </c>
      <c r="J1852" s="25">
        <v>10.793999999999999</v>
      </c>
      <c r="K1852" t="s">
        <v>342</v>
      </c>
    </row>
    <row r="1853" spans="1:11">
      <c r="A1853" s="27">
        <v>40529.146215277775</v>
      </c>
      <c r="B1853" t="s">
        <v>35</v>
      </c>
      <c r="D1853" t="s">
        <v>94</v>
      </c>
      <c r="E1853" t="s">
        <v>79</v>
      </c>
      <c r="F1853" s="1">
        <v>9781599906041</v>
      </c>
      <c r="G1853" s="1" t="s">
        <v>29</v>
      </c>
      <c r="H1853" s="25">
        <v>17.989999999999998</v>
      </c>
      <c r="I1853" s="25">
        <v>0.6</v>
      </c>
      <c r="J1853" s="25">
        <v>10.793999999999999</v>
      </c>
      <c r="K1853" t="s">
        <v>342</v>
      </c>
    </row>
    <row r="1854" spans="1:11">
      <c r="A1854" s="27">
        <v>40529.171446759261</v>
      </c>
      <c r="B1854" t="s">
        <v>32</v>
      </c>
      <c r="D1854" t="s">
        <v>255</v>
      </c>
      <c r="E1854" t="s">
        <v>256</v>
      </c>
      <c r="F1854" s="1">
        <v>9780802784629</v>
      </c>
      <c r="G1854" s="1" t="s">
        <v>29</v>
      </c>
      <c r="H1854" s="25">
        <v>7.99</v>
      </c>
      <c r="I1854" s="25">
        <v>0.6</v>
      </c>
      <c r="J1854" s="25">
        <v>4.7939999999999996</v>
      </c>
      <c r="K1854" t="s">
        <v>342</v>
      </c>
    </row>
    <row r="1855" spans="1:11">
      <c r="A1855" s="27">
        <v>40530.205937500003</v>
      </c>
      <c r="B1855" t="s">
        <v>35</v>
      </c>
      <c r="D1855" t="s">
        <v>94</v>
      </c>
      <c r="E1855" t="s">
        <v>79</v>
      </c>
      <c r="F1855" s="1">
        <v>9781599906041</v>
      </c>
      <c r="G1855" s="1" t="s">
        <v>29</v>
      </c>
      <c r="H1855" s="25">
        <v>17.989999999999998</v>
      </c>
      <c r="I1855" s="25">
        <v>0.6</v>
      </c>
      <c r="J1855" s="25">
        <v>10.793999999999999</v>
      </c>
      <c r="K1855" t="s">
        <v>342</v>
      </c>
    </row>
    <row r="1856" spans="1:11">
      <c r="A1856" s="27">
        <v>40530.384259259263</v>
      </c>
      <c r="B1856" t="s">
        <v>35</v>
      </c>
      <c r="D1856" t="s">
        <v>94</v>
      </c>
      <c r="E1856" t="s">
        <v>79</v>
      </c>
      <c r="F1856" s="1">
        <v>9781599906041</v>
      </c>
      <c r="G1856" s="1" t="s">
        <v>29</v>
      </c>
      <c r="H1856" s="25">
        <v>17.989999999999998</v>
      </c>
      <c r="I1856" s="25">
        <v>0.6</v>
      </c>
      <c r="J1856" s="25">
        <v>10.793999999999999</v>
      </c>
      <c r="K1856" t="s">
        <v>342</v>
      </c>
    </row>
    <row r="1857" spans="1:11">
      <c r="A1857" s="27">
        <v>40530.527280092596</v>
      </c>
      <c r="B1857" t="s">
        <v>35</v>
      </c>
      <c r="D1857" t="s">
        <v>263</v>
      </c>
      <c r="E1857" t="s">
        <v>264</v>
      </c>
      <c r="F1857" s="1">
        <v>9781608191277</v>
      </c>
      <c r="G1857" s="1" t="s">
        <v>29</v>
      </c>
      <c r="H1857" s="25">
        <v>26</v>
      </c>
      <c r="I1857" s="25">
        <v>0.6</v>
      </c>
      <c r="J1857" s="25">
        <v>15.6</v>
      </c>
      <c r="K1857" t="s">
        <v>342</v>
      </c>
    </row>
    <row r="1858" spans="1:11">
      <c r="A1858" s="27">
        <v>40530.76190972222</v>
      </c>
      <c r="B1858" t="s">
        <v>35</v>
      </c>
      <c r="D1858" t="s">
        <v>94</v>
      </c>
      <c r="E1858" t="s">
        <v>79</v>
      </c>
      <c r="F1858" s="1">
        <v>9781599906041</v>
      </c>
      <c r="G1858" s="1" t="s">
        <v>29</v>
      </c>
      <c r="H1858" s="25">
        <v>17.989999999999998</v>
      </c>
      <c r="I1858" s="25">
        <v>0.6</v>
      </c>
      <c r="J1858" s="25">
        <v>10.793999999999999</v>
      </c>
      <c r="K1858" t="s">
        <v>342</v>
      </c>
    </row>
    <row r="1859" spans="1:11">
      <c r="A1859" s="27">
        <v>40531.019930555558</v>
      </c>
      <c r="B1859" t="s">
        <v>35</v>
      </c>
      <c r="D1859" t="s">
        <v>94</v>
      </c>
      <c r="E1859" t="s">
        <v>79</v>
      </c>
      <c r="F1859" s="1">
        <v>9781599906041</v>
      </c>
      <c r="G1859" s="1" t="s">
        <v>29</v>
      </c>
      <c r="H1859" s="25">
        <v>17.989999999999998</v>
      </c>
      <c r="I1859" s="25">
        <v>0.6</v>
      </c>
      <c r="J1859" s="25">
        <v>10.793999999999999</v>
      </c>
      <c r="K1859" t="s">
        <v>342</v>
      </c>
    </row>
    <row r="1860" spans="1:11">
      <c r="A1860" s="27">
        <v>40531.061886574076</v>
      </c>
      <c r="B1860" t="s">
        <v>35</v>
      </c>
      <c r="D1860" t="s">
        <v>94</v>
      </c>
      <c r="E1860" t="s">
        <v>79</v>
      </c>
      <c r="F1860" s="1">
        <v>9781599906041</v>
      </c>
      <c r="G1860" s="1" t="s">
        <v>29</v>
      </c>
      <c r="H1860" s="25">
        <v>17.989999999999998</v>
      </c>
      <c r="I1860" s="25">
        <v>0.6</v>
      </c>
      <c r="J1860" s="25">
        <v>10.793999999999999</v>
      </c>
      <c r="K1860" t="s">
        <v>342</v>
      </c>
    </row>
    <row r="1861" spans="1:11">
      <c r="A1861" s="27">
        <v>40531.118032407408</v>
      </c>
      <c r="B1861" t="s">
        <v>35</v>
      </c>
      <c r="D1861" t="s">
        <v>123</v>
      </c>
      <c r="E1861" t="s">
        <v>112</v>
      </c>
      <c r="F1861" s="1">
        <v>9781608195923</v>
      </c>
      <c r="G1861" s="1" t="s">
        <v>29</v>
      </c>
      <c r="H1861" s="25">
        <v>25</v>
      </c>
      <c r="I1861" s="25">
        <v>0.6</v>
      </c>
      <c r="J1861" s="25">
        <v>15</v>
      </c>
      <c r="K1861" t="s">
        <v>342</v>
      </c>
    </row>
    <row r="1862" spans="1:11">
      <c r="A1862" s="27">
        <v>40531.13076388889</v>
      </c>
      <c r="B1862" t="s">
        <v>35</v>
      </c>
      <c r="D1862" t="s">
        <v>107</v>
      </c>
      <c r="E1862" t="s">
        <v>108</v>
      </c>
      <c r="F1862" s="1">
        <v>9780802722560</v>
      </c>
      <c r="G1862" s="1" t="s">
        <v>29</v>
      </c>
      <c r="H1862" s="25">
        <v>9.99</v>
      </c>
      <c r="I1862" s="25">
        <v>0.6</v>
      </c>
      <c r="J1862" s="25">
        <v>5.9939999999999998</v>
      </c>
      <c r="K1862" t="s">
        <v>342</v>
      </c>
    </row>
    <row r="1863" spans="1:11">
      <c r="A1863" s="27">
        <v>40531.183923611112</v>
      </c>
      <c r="B1863" t="s">
        <v>35</v>
      </c>
      <c r="D1863" t="s">
        <v>94</v>
      </c>
      <c r="E1863" t="s">
        <v>79</v>
      </c>
      <c r="F1863" s="1">
        <v>9781599906041</v>
      </c>
      <c r="G1863" s="1" t="s">
        <v>29</v>
      </c>
      <c r="H1863" s="25">
        <v>17.989999999999998</v>
      </c>
      <c r="I1863" s="25">
        <v>0.6</v>
      </c>
      <c r="J1863" s="25">
        <v>10.793999999999999</v>
      </c>
      <c r="K1863" t="s">
        <v>342</v>
      </c>
    </row>
    <row r="1864" spans="1:11">
      <c r="A1864" s="27">
        <v>40531.298136574071</v>
      </c>
      <c r="B1864" t="s">
        <v>35</v>
      </c>
      <c r="D1864" t="s">
        <v>94</v>
      </c>
      <c r="E1864" t="s">
        <v>79</v>
      </c>
      <c r="F1864" s="1">
        <v>9781599906041</v>
      </c>
      <c r="G1864" s="1" t="s">
        <v>29</v>
      </c>
      <c r="H1864" s="25">
        <v>17.989999999999998</v>
      </c>
      <c r="I1864" s="25">
        <v>0.6</v>
      </c>
      <c r="J1864" s="25">
        <v>10.793999999999999</v>
      </c>
      <c r="K1864" t="s">
        <v>342</v>
      </c>
    </row>
    <row r="1865" spans="1:11">
      <c r="A1865" s="27">
        <v>40531.303993055553</v>
      </c>
      <c r="B1865" t="s">
        <v>35</v>
      </c>
      <c r="D1865" t="s">
        <v>94</v>
      </c>
      <c r="E1865" t="s">
        <v>79</v>
      </c>
      <c r="F1865" s="1">
        <v>9781599906041</v>
      </c>
      <c r="G1865" s="1" t="s">
        <v>29</v>
      </c>
      <c r="H1865" s="25">
        <v>17.989999999999998</v>
      </c>
      <c r="I1865" s="25">
        <v>0.6</v>
      </c>
      <c r="J1865" s="25">
        <v>10.793999999999999</v>
      </c>
      <c r="K1865" t="s">
        <v>342</v>
      </c>
    </row>
    <row r="1866" spans="1:11">
      <c r="A1866" s="27">
        <v>40531.752800925926</v>
      </c>
      <c r="B1866" t="s">
        <v>35</v>
      </c>
      <c r="D1866" t="s">
        <v>123</v>
      </c>
      <c r="E1866" t="s">
        <v>112</v>
      </c>
      <c r="F1866" s="1">
        <v>9781608195923</v>
      </c>
      <c r="G1866" s="1" t="s">
        <v>29</v>
      </c>
      <c r="H1866" s="25">
        <v>25</v>
      </c>
      <c r="I1866" s="25">
        <v>0.6</v>
      </c>
      <c r="J1866" s="25">
        <v>15</v>
      </c>
      <c r="K1866" t="s">
        <v>342</v>
      </c>
    </row>
    <row r="1867" spans="1:11">
      <c r="A1867" s="27">
        <v>40531.922743055555</v>
      </c>
      <c r="B1867" t="s">
        <v>35</v>
      </c>
      <c r="D1867" t="s">
        <v>107</v>
      </c>
      <c r="E1867" t="s">
        <v>108</v>
      </c>
      <c r="F1867" s="1">
        <v>9780802722560</v>
      </c>
      <c r="G1867" s="1" t="s">
        <v>29</v>
      </c>
      <c r="H1867" s="25">
        <v>9.99</v>
      </c>
      <c r="I1867" s="25">
        <v>0.6</v>
      </c>
      <c r="J1867" s="25">
        <v>5.9939999999999998</v>
      </c>
      <c r="K1867" t="s">
        <v>342</v>
      </c>
    </row>
    <row r="1868" spans="1:11">
      <c r="A1868" s="27">
        <v>40531.945914351854</v>
      </c>
      <c r="B1868" t="s">
        <v>32</v>
      </c>
      <c r="D1868" t="s">
        <v>265</v>
      </c>
      <c r="E1868" t="s">
        <v>266</v>
      </c>
      <c r="F1868" s="1">
        <v>9781608193134</v>
      </c>
      <c r="G1868" s="1" t="s">
        <v>29</v>
      </c>
      <c r="H1868" s="25">
        <v>27</v>
      </c>
      <c r="I1868" s="25">
        <v>0.6</v>
      </c>
      <c r="J1868" s="25">
        <v>16.2</v>
      </c>
      <c r="K1868" t="s">
        <v>342</v>
      </c>
    </row>
    <row r="1869" spans="1:11">
      <c r="A1869" s="27">
        <v>40532.081944444442</v>
      </c>
      <c r="B1869" t="s">
        <v>35</v>
      </c>
      <c r="D1869" t="s">
        <v>94</v>
      </c>
      <c r="E1869" t="s">
        <v>79</v>
      </c>
      <c r="F1869" s="1">
        <v>9781599906041</v>
      </c>
      <c r="G1869" s="1" t="s">
        <v>29</v>
      </c>
      <c r="H1869" s="25">
        <v>17.989999999999998</v>
      </c>
      <c r="I1869" s="25">
        <v>0.6</v>
      </c>
      <c r="J1869" s="25">
        <v>10.793999999999999</v>
      </c>
      <c r="K1869" t="s">
        <v>342</v>
      </c>
    </row>
    <row r="1870" spans="1:11">
      <c r="A1870" s="27">
        <v>40532.107997685183</v>
      </c>
      <c r="B1870" t="s">
        <v>35</v>
      </c>
      <c r="D1870" t="s">
        <v>94</v>
      </c>
      <c r="E1870" t="s">
        <v>79</v>
      </c>
      <c r="F1870" s="1">
        <v>9781599906041</v>
      </c>
      <c r="G1870" s="1" t="s">
        <v>29</v>
      </c>
      <c r="H1870" s="25">
        <v>17.989999999999998</v>
      </c>
      <c r="I1870" s="25">
        <v>0.6</v>
      </c>
      <c r="J1870" s="25">
        <v>10.793999999999999</v>
      </c>
      <c r="K1870" t="s">
        <v>342</v>
      </c>
    </row>
    <row r="1871" spans="1:11">
      <c r="A1871" s="27">
        <v>40532.990856481483</v>
      </c>
      <c r="B1871" t="s">
        <v>35</v>
      </c>
      <c r="D1871" t="s">
        <v>94</v>
      </c>
      <c r="E1871" t="s">
        <v>79</v>
      </c>
      <c r="F1871" s="1">
        <v>9781599906041</v>
      </c>
      <c r="G1871" s="1" t="s">
        <v>29</v>
      </c>
      <c r="H1871" s="25">
        <v>17.989999999999998</v>
      </c>
      <c r="I1871" s="25">
        <v>0.6</v>
      </c>
      <c r="J1871" s="25">
        <v>10.793999999999999</v>
      </c>
      <c r="K1871" t="s">
        <v>342</v>
      </c>
    </row>
    <row r="1872" spans="1:11">
      <c r="A1872" s="27">
        <v>40533.667222222219</v>
      </c>
      <c r="B1872" t="s">
        <v>35</v>
      </c>
      <c r="D1872" t="s">
        <v>94</v>
      </c>
      <c r="E1872" t="s">
        <v>79</v>
      </c>
      <c r="F1872" s="1">
        <v>9781599906041</v>
      </c>
      <c r="G1872" s="1" t="s">
        <v>29</v>
      </c>
      <c r="H1872" s="25">
        <v>17.989999999999998</v>
      </c>
      <c r="I1872" s="25">
        <v>0.6</v>
      </c>
      <c r="J1872" s="25">
        <v>10.793999999999999</v>
      </c>
      <c r="K1872" t="s">
        <v>342</v>
      </c>
    </row>
    <row r="1873" spans="1:11">
      <c r="A1873" s="27">
        <v>40533.844837962963</v>
      </c>
      <c r="B1873" t="s">
        <v>35</v>
      </c>
      <c r="D1873" t="s">
        <v>123</v>
      </c>
      <c r="E1873" t="s">
        <v>112</v>
      </c>
      <c r="F1873" s="1">
        <v>9781608195923</v>
      </c>
      <c r="G1873" s="1" t="s">
        <v>29</v>
      </c>
      <c r="H1873" s="25">
        <v>25</v>
      </c>
      <c r="I1873" s="25">
        <v>0.6</v>
      </c>
      <c r="J1873" s="25">
        <v>15</v>
      </c>
      <c r="K1873" t="s">
        <v>342</v>
      </c>
    </row>
    <row r="1874" spans="1:11">
      <c r="A1874" s="27">
        <v>40534.298495370371</v>
      </c>
      <c r="B1874" t="s">
        <v>35</v>
      </c>
      <c r="D1874" t="s">
        <v>94</v>
      </c>
      <c r="E1874" t="s">
        <v>79</v>
      </c>
      <c r="F1874" s="1">
        <v>9781599906041</v>
      </c>
      <c r="G1874" s="1" t="s">
        <v>29</v>
      </c>
      <c r="H1874" s="25">
        <v>17.989999999999998</v>
      </c>
      <c r="I1874" s="25">
        <v>0.6</v>
      </c>
      <c r="J1874" s="25">
        <v>10.793999999999999</v>
      </c>
      <c r="K1874" t="s">
        <v>342</v>
      </c>
    </row>
    <row r="1875" spans="1:11">
      <c r="A1875" s="27">
        <v>40534.763032407405</v>
      </c>
      <c r="B1875" t="s">
        <v>35</v>
      </c>
      <c r="D1875" t="s">
        <v>94</v>
      </c>
      <c r="E1875" t="s">
        <v>79</v>
      </c>
      <c r="F1875" s="1">
        <v>9781599906041</v>
      </c>
      <c r="G1875" s="1" t="s">
        <v>29</v>
      </c>
      <c r="H1875" s="25">
        <v>17.989999999999998</v>
      </c>
      <c r="I1875" s="25">
        <v>0.6</v>
      </c>
      <c r="J1875" s="25">
        <v>10.793999999999999</v>
      </c>
      <c r="K1875" t="s">
        <v>342</v>
      </c>
    </row>
    <row r="1876" spans="1:11">
      <c r="A1876" s="27">
        <v>40535.823530092595</v>
      </c>
      <c r="B1876" t="s">
        <v>35</v>
      </c>
      <c r="D1876" t="s">
        <v>123</v>
      </c>
      <c r="E1876" t="s">
        <v>112</v>
      </c>
      <c r="F1876" s="1">
        <v>9781608195923</v>
      </c>
      <c r="G1876" s="1" t="s">
        <v>29</v>
      </c>
      <c r="H1876" s="25">
        <v>25</v>
      </c>
      <c r="I1876" s="25">
        <v>0.6</v>
      </c>
      <c r="J1876" s="25">
        <v>15</v>
      </c>
      <c r="K1876" t="s">
        <v>342</v>
      </c>
    </row>
    <row r="1877" spans="1:11">
      <c r="A1877" s="27">
        <v>40535.859942129631</v>
      </c>
      <c r="B1877" t="s">
        <v>35</v>
      </c>
      <c r="D1877" t="s">
        <v>94</v>
      </c>
      <c r="E1877" t="s">
        <v>79</v>
      </c>
      <c r="F1877" s="1">
        <v>9781599906041</v>
      </c>
      <c r="G1877" s="1" t="s">
        <v>29</v>
      </c>
      <c r="H1877" s="25">
        <v>17.989999999999998</v>
      </c>
      <c r="I1877" s="25">
        <v>0.6</v>
      </c>
      <c r="J1877" s="25">
        <v>10.793999999999999</v>
      </c>
      <c r="K1877" t="s">
        <v>342</v>
      </c>
    </row>
    <row r="1878" spans="1:11">
      <c r="A1878" s="27">
        <v>40536.657175925924</v>
      </c>
      <c r="B1878" t="s">
        <v>35</v>
      </c>
      <c r="D1878" t="s">
        <v>107</v>
      </c>
      <c r="E1878" t="s">
        <v>108</v>
      </c>
      <c r="F1878" s="1">
        <v>9780802722560</v>
      </c>
      <c r="G1878" s="1" t="s">
        <v>29</v>
      </c>
      <c r="H1878" s="25">
        <v>9.99</v>
      </c>
      <c r="I1878" s="25">
        <v>0.6</v>
      </c>
      <c r="J1878" s="25">
        <v>5.9939999999999998</v>
      </c>
      <c r="K1878" t="s">
        <v>342</v>
      </c>
    </row>
    <row r="1879" spans="1:11">
      <c r="A1879" s="27">
        <v>40536.662361111114</v>
      </c>
      <c r="B1879" t="s">
        <v>35</v>
      </c>
      <c r="D1879" t="s">
        <v>123</v>
      </c>
      <c r="E1879" t="s">
        <v>112</v>
      </c>
      <c r="F1879" s="1">
        <v>9781608195923</v>
      </c>
      <c r="G1879" s="1" t="s">
        <v>29</v>
      </c>
      <c r="H1879" s="25">
        <v>25</v>
      </c>
      <c r="I1879" s="25">
        <v>0.6</v>
      </c>
      <c r="J1879" s="25">
        <v>15</v>
      </c>
      <c r="K1879" t="s">
        <v>342</v>
      </c>
    </row>
    <row r="1880" spans="1:11">
      <c r="A1880" s="27">
        <v>40536.663159722222</v>
      </c>
      <c r="B1880" t="s">
        <v>35</v>
      </c>
      <c r="D1880" t="s">
        <v>94</v>
      </c>
      <c r="E1880" t="s">
        <v>79</v>
      </c>
      <c r="F1880" s="1">
        <v>9781599906041</v>
      </c>
      <c r="G1880" s="1" t="s">
        <v>29</v>
      </c>
      <c r="H1880" s="25">
        <v>17.989999999999998</v>
      </c>
      <c r="I1880" s="25">
        <v>0.6</v>
      </c>
      <c r="J1880" s="25">
        <v>10.793999999999999</v>
      </c>
      <c r="K1880" t="s">
        <v>342</v>
      </c>
    </row>
    <row r="1881" spans="1:11">
      <c r="A1881" s="27">
        <v>40536.833969907406</v>
      </c>
      <c r="B1881" t="s">
        <v>35</v>
      </c>
      <c r="D1881" t="s">
        <v>94</v>
      </c>
      <c r="E1881" t="s">
        <v>79</v>
      </c>
      <c r="F1881" s="1">
        <v>9781599906041</v>
      </c>
      <c r="G1881" s="1" t="s">
        <v>29</v>
      </c>
      <c r="H1881" s="25">
        <v>17.989999999999998</v>
      </c>
      <c r="I1881" s="25">
        <v>0.6</v>
      </c>
      <c r="J1881" s="25">
        <v>10.793999999999999</v>
      </c>
      <c r="K1881" t="s">
        <v>342</v>
      </c>
    </row>
    <row r="1882" spans="1:11">
      <c r="A1882" s="27">
        <v>40536.836701388886</v>
      </c>
      <c r="B1882" t="s">
        <v>35</v>
      </c>
      <c r="D1882" t="s">
        <v>94</v>
      </c>
      <c r="E1882" t="s">
        <v>79</v>
      </c>
      <c r="F1882" s="1">
        <v>9781599906041</v>
      </c>
      <c r="G1882" s="1" t="s">
        <v>29</v>
      </c>
      <c r="H1882" s="25">
        <v>17.989999999999998</v>
      </c>
      <c r="I1882" s="25">
        <v>0.6</v>
      </c>
      <c r="J1882" s="25">
        <v>10.793999999999999</v>
      </c>
      <c r="K1882" t="s">
        <v>342</v>
      </c>
    </row>
    <row r="1883" spans="1:11">
      <c r="A1883" s="27">
        <v>40536.859189814815</v>
      </c>
      <c r="B1883" t="s">
        <v>35</v>
      </c>
      <c r="D1883" t="s">
        <v>107</v>
      </c>
      <c r="E1883" t="s">
        <v>108</v>
      </c>
      <c r="F1883" s="1">
        <v>9780802722560</v>
      </c>
      <c r="G1883" s="1" t="s">
        <v>29</v>
      </c>
      <c r="H1883" s="25">
        <v>9.99</v>
      </c>
      <c r="I1883" s="25">
        <v>0.6</v>
      </c>
      <c r="J1883" s="25">
        <v>5.9939999999999998</v>
      </c>
      <c r="K1883" t="s">
        <v>342</v>
      </c>
    </row>
    <row r="1884" spans="1:11">
      <c r="A1884" s="27">
        <v>40537.027222222219</v>
      </c>
      <c r="B1884" t="s">
        <v>35</v>
      </c>
      <c r="D1884" t="s">
        <v>94</v>
      </c>
      <c r="E1884" t="s">
        <v>79</v>
      </c>
      <c r="F1884" s="1">
        <v>9781599906041</v>
      </c>
      <c r="G1884" s="1" t="s">
        <v>29</v>
      </c>
      <c r="H1884" s="25">
        <v>17.989999999999998</v>
      </c>
      <c r="I1884" s="25">
        <v>0.6</v>
      </c>
      <c r="J1884" s="25">
        <v>10.793999999999999</v>
      </c>
      <c r="K1884" t="s">
        <v>342</v>
      </c>
    </row>
    <row r="1885" spans="1:11">
      <c r="A1885" s="27">
        <v>40537.036979166667</v>
      </c>
      <c r="B1885" t="s">
        <v>35</v>
      </c>
      <c r="D1885" t="s">
        <v>94</v>
      </c>
      <c r="E1885" t="s">
        <v>79</v>
      </c>
      <c r="F1885" s="1">
        <v>9781599906041</v>
      </c>
      <c r="G1885" s="1" t="s">
        <v>29</v>
      </c>
      <c r="H1885" s="25">
        <v>17.989999999999998</v>
      </c>
      <c r="I1885" s="25">
        <v>0.6</v>
      </c>
      <c r="J1885" s="25">
        <v>10.793999999999999</v>
      </c>
      <c r="K1885" t="s">
        <v>342</v>
      </c>
    </row>
    <row r="1886" spans="1:11">
      <c r="A1886" s="27">
        <v>40537.137731481482</v>
      </c>
      <c r="B1886" t="s">
        <v>35</v>
      </c>
      <c r="D1886" t="s">
        <v>94</v>
      </c>
      <c r="E1886" t="s">
        <v>79</v>
      </c>
      <c r="F1886" s="1">
        <v>9781599906041</v>
      </c>
      <c r="G1886" s="1" t="s">
        <v>29</v>
      </c>
      <c r="H1886" s="25">
        <v>17.989999999999998</v>
      </c>
      <c r="I1886" s="25">
        <v>0.6</v>
      </c>
      <c r="J1886" s="25">
        <v>10.793999999999999</v>
      </c>
      <c r="K1886" t="s">
        <v>342</v>
      </c>
    </row>
    <row r="1887" spans="1:11">
      <c r="A1887" s="27">
        <v>40537.149363425924</v>
      </c>
      <c r="B1887" t="s">
        <v>35</v>
      </c>
      <c r="D1887" t="s">
        <v>123</v>
      </c>
      <c r="E1887" t="s">
        <v>112</v>
      </c>
      <c r="F1887" s="1">
        <v>9781608195923</v>
      </c>
      <c r="G1887" s="1" t="s">
        <v>29</v>
      </c>
      <c r="H1887" s="25">
        <v>25</v>
      </c>
      <c r="I1887" s="25">
        <v>0.6</v>
      </c>
      <c r="J1887" s="25">
        <v>15</v>
      </c>
      <c r="K1887" t="s">
        <v>342</v>
      </c>
    </row>
    <row r="1888" spans="1:11">
      <c r="A1888" s="27">
        <v>40537.880115740743</v>
      </c>
      <c r="B1888" t="s">
        <v>35</v>
      </c>
      <c r="D1888" t="s">
        <v>94</v>
      </c>
      <c r="E1888" t="s">
        <v>79</v>
      </c>
      <c r="F1888" s="1">
        <v>9781599906041</v>
      </c>
      <c r="G1888" s="1" t="s">
        <v>29</v>
      </c>
      <c r="H1888" s="25">
        <v>17.989999999999998</v>
      </c>
      <c r="I1888" s="25">
        <v>0.6</v>
      </c>
      <c r="J1888" s="25">
        <v>10.793999999999999</v>
      </c>
      <c r="K1888" t="s">
        <v>342</v>
      </c>
    </row>
    <row r="1889" spans="1:11">
      <c r="A1889" s="27">
        <v>40537.904826388891</v>
      </c>
      <c r="B1889" t="s">
        <v>35</v>
      </c>
      <c r="D1889" t="s">
        <v>94</v>
      </c>
      <c r="E1889" t="s">
        <v>79</v>
      </c>
      <c r="F1889" s="1">
        <v>9781599906041</v>
      </c>
      <c r="G1889" s="1" t="s">
        <v>29</v>
      </c>
      <c r="H1889" s="25">
        <v>17.989999999999998</v>
      </c>
      <c r="I1889" s="25">
        <v>0.6</v>
      </c>
      <c r="J1889" s="25">
        <v>10.793999999999999</v>
      </c>
      <c r="K1889" t="s">
        <v>342</v>
      </c>
    </row>
    <row r="1890" spans="1:11">
      <c r="A1890" s="27">
        <v>40537.955752314818</v>
      </c>
      <c r="B1890" t="s">
        <v>35</v>
      </c>
      <c r="D1890" t="s">
        <v>94</v>
      </c>
      <c r="E1890" t="s">
        <v>79</v>
      </c>
      <c r="F1890" s="1">
        <v>9781599906041</v>
      </c>
      <c r="G1890" s="1" t="s">
        <v>29</v>
      </c>
      <c r="H1890" s="25">
        <v>17.989999999999998</v>
      </c>
      <c r="I1890" s="25">
        <v>0.6</v>
      </c>
      <c r="J1890" s="25">
        <v>10.793999999999999</v>
      </c>
      <c r="K1890" t="s">
        <v>342</v>
      </c>
    </row>
    <row r="1891" spans="1:11">
      <c r="A1891" s="27">
        <v>40538.000613425924</v>
      </c>
      <c r="B1891" t="s">
        <v>35</v>
      </c>
      <c r="D1891" t="s">
        <v>94</v>
      </c>
      <c r="E1891" t="s">
        <v>79</v>
      </c>
      <c r="F1891" s="1">
        <v>9781599906041</v>
      </c>
      <c r="G1891" s="1" t="s">
        <v>29</v>
      </c>
      <c r="H1891" s="25">
        <v>17.989999999999998</v>
      </c>
      <c r="I1891" s="25">
        <v>0.6</v>
      </c>
      <c r="J1891" s="25">
        <v>10.793999999999999</v>
      </c>
      <c r="K1891" t="s">
        <v>342</v>
      </c>
    </row>
    <row r="1892" spans="1:11">
      <c r="A1892" s="27">
        <v>40538.013657407406</v>
      </c>
      <c r="B1892" t="s">
        <v>35</v>
      </c>
      <c r="D1892" t="s">
        <v>94</v>
      </c>
      <c r="E1892" t="s">
        <v>79</v>
      </c>
      <c r="F1892" s="1">
        <v>9781599906041</v>
      </c>
      <c r="G1892" s="1" t="s">
        <v>29</v>
      </c>
      <c r="H1892" s="25">
        <v>17.989999999999998</v>
      </c>
      <c r="I1892" s="25">
        <v>0.6</v>
      </c>
      <c r="J1892" s="25">
        <v>10.793999999999999</v>
      </c>
      <c r="K1892" t="s">
        <v>342</v>
      </c>
    </row>
    <row r="1893" spans="1:11">
      <c r="A1893" s="27">
        <v>40538.105995370373</v>
      </c>
      <c r="B1893" t="s">
        <v>35</v>
      </c>
      <c r="D1893" t="s">
        <v>94</v>
      </c>
      <c r="E1893" t="s">
        <v>79</v>
      </c>
      <c r="F1893" s="1">
        <v>9781599906041</v>
      </c>
      <c r="G1893" s="1" t="s">
        <v>29</v>
      </c>
      <c r="H1893" s="25">
        <v>17.989999999999998</v>
      </c>
      <c r="I1893" s="25">
        <v>0.6</v>
      </c>
      <c r="J1893" s="25">
        <v>10.793999999999999</v>
      </c>
      <c r="K1893" t="s">
        <v>342</v>
      </c>
    </row>
    <row r="1894" spans="1:11">
      <c r="A1894" s="27">
        <v>40538.170451388891</v>
      </c>
      <c r="B1894" t="s">
        <v>35</v>
      </c>
      <c r="D1894" t="s">
        <v>94</v>
      </c>
      <c r="E1894" t="s">
        <v>79</v>
      </c>
      <c r="F1894" s="1">
        <v>9781599906041</v>
      </c>
      <c r="G1894" s="1" t="s">
        <v>29</v>
      </c>
      <c r="H1894" s="25">
        <v>17.989999999999998</v>
      </c>
      <c r="I1894" s="25">
        <v>0.6</v>
      </c>
      <c r="J1894" s="25">
        <v>10.793999999999999</v>
      </c>
      <c r="K1894" t="s">
        <v>342</v>
      </c>
    </row>
    <row r="1895" spans="1:11">
      <c r="A1895" s="27">
        <v>40538.177511574075</v>
      </c>
      <c r="B1895" t="s">
        <v>35</v>
      </c>
      <c r="D1895" t="s">
        <v>94</v>
      </c>
      <c r="E1895" t="s">
        <v>79</v>
      </c>
      <c r="F1895" s="1">
        <v>9781599906041</v>
      </c>
      <c r="G1895" s="1" t="s">
        <v>29</v>
      </c>
      <c r="H1895" s="25">
        <v>17.989999999999998</v>
      </c>
      <c r="I1895" s="25">
        <v>0.6</v>
      </c>
      <c r="J1895" s="25">
        <v>10.793999999999999</v>
      </c>
      <c r="K1895" t="s">
        <v>342</v>
      </c>
    </row>
    <row r="1896" spans="1:11">
      <c r="A1896" s="27">
        <v>40538.665706018517</v>
      </c>
      <c r="B1896" t="s">
        <v>35</v>
      </c>
      <c r="D1896" t="s">
        <v>94</v>
      </c>
      <c r="E1896" t="s">
        <v>79</v>
      </c>
      <c r="F1896" s="1">
        <v>9781599906041</v>
      </c>
      <c r="G1896" s="1" t="s">
        <v>29</v>
      </c>
      <c r="H1896" s="25">
        <v>17.989999999999998</v>
      </c>
      <c r="I1896" s="25">
        <v>0.6</v>
      </c>
      <c r="J1896" s="25">
        <v>10.793999999999999</v>
      </c>
      <c r="K1896" t="s">
        <v>342</v>
      </c>
    </row>
    <row r="1897" spans="1:11">
      <c r="A1897" s="27">
        <v>40538.693773148145</v>
      </c>
      <c r="B1897" t="s">
        <v>35</v>
      </c>
      <c r="D1897" t="s">
        <v>94</v>
      </c>
      <c r="E1897" t="s">
        <v>79</v>
      </c>
      <c r="F1897" s="1">
        <v>9781599906041</v>
      </c>
      <c r="G1897" s="1" t="s">
        <v>29</v>
      </c>
      <c r="H1897" s="25">
        <v>17.989999999999998</v>
      </c>
      <c r="I1897" s="25">
        <v>0.6</v>
      </c>
      <c r="J1897" s="25">
        <v>10.793999999999999</v>
      </c>
      <c r="K1897" t="s">
        <v>342</v>
      </c>
    </row>
    <row r="1898" spans="1:11">
      <c r="A1898" s="27">
        <v>40538.740405092591</v>
      </c>
      <c r="B1898" t="s">
        <v>35</v>
      </c>
      <c r="D1898" t="s">
        <v>94</v>
      </c>
      <c r="E1898" t="s">
        <v>79</v>
      </c>
      <c r="F1898" s="1">
        <v>9781599906041</v>
      </c>
      <c r="G1898" s="1" t="s">
        <v>29</v>
      </c>
      <c r="H1898" s="25">
        <v>17.989999999999998</v>
      </c>
      <c r="I1898" s="25">
        <v>0.6</v>
      </c>
      <c r="J1898" s="25">
        <v>10.793999999999999</v>
      </c>
      <c r="K1898" t="s">
        <v>342</v>
      </c>
    </row>
    <row r="1899" spans="1:11">
      <c r="A1899" s="27">
        <v>40538.761180555557</v>
      </c>
      <c r="B1899" t="s">
        <v>35</v>
      </c>
      <c r="D1899" t="s">
        <v>94</v>
      </c>
      <c r="E1899" t="s">
        <v>79</v>
      </c>
      <c r="F1899" s="1">
        <v>9781599906041</v>
      </c>
      <c r="G1899" s="1" t="s">
        <v>29</v>
      </c>
      <c r="H1899" s="25">
        <v>17.989999999999998</v>
      </c>
      <c r="I1899" s="25">
        <v>0.6</v>
      </c>
      <c r="J1899" s="25">
        <v>10.793999999999999</v>
      </c>
      <c r="K1899" t="s">
        <v>342</v>
      </c>
    </row>
    <row r="1900" spans="1:11">
      <c r="A1900" s="27">
        <v>40538.795902777776</v>
      </c>
      <c r="B1900" t="s">
        <v>35</v>
      </c>
      <c r="D1900" t="s">
        <v>94</v>
      </c>
      <c r="E1900" t="s">
        <v>79</v>
      </c>
      <c r="F1900" s="1">
        <v>9781599906041</v>
      </c>
      <c r="G1900" s="1" t="s">
        <v>29</v>
      </c>
      <c r="H1900" s="25">
        <v>17.989999999999998</v>
      </c>
      <c r="I1900" s="25">
        <v>0.6</v>
      </c>
      <c r="J1900" s="25">
        <v>10.793999999999999</v>
      </c>
      <c r="K1900" t="s">
        <v>342</v>
      </c>
    </row>
    <row r="1901" spans="1:11">
      <c r="A1901" s="27">
        <v>40538.803240740737</v>
      </c>
      <c r="B1901" t="s">
        <v>35</v>
      </c>
      <c r="D1901" t="s">
        <v>123</v>
      </c>
      <c r="E1901" t="s">
        <v>112</v>
      </c>
      <c r="F1901" s="1">
        <v>9781608195923</v>
      </c>
      <c r="G1901" s="1" t="s">
        <v>29</v>
      </c>
      <c r="H1901" s="25">
        <v>25</v>
      </c>
      <c r="I1901" s="25">
        <v>0.6</v>
      </c>
      <c r="J1901" s="25">
        <v>15</v>
      </c>
      <c r="K1901" t="s">
        <v>342</v>
      </c>
    </row>
    <row r="1902" spans="1:11">
      <c r="A1902" s="27">
        <v>40538.810428240744</v>
      </c>
      <c r="B1902" t="s">
        <v>35</v>
      </c>
      <c r="D1902" t="s">
        <v>111</v>
      </c>
      <c r="E1902" t="s">
        <v>112</v>
      </c>
      <c r="F1902" s="1">
        <v>9781596919662</v>
      </c>
      <c r="G1902" s="1" t="s">
        <v>29</v>
      </c>
      <c r="H1902" s="25">
        <v>15</v>
      </c>
      <c r="I1902" s="25">
        <v>0.6</v>
      </c>
      <c r="J1902" s="25">
        <v>9</v>
      </c>
      <c r="K1902" t="s">
        <v>342</v>
      </c>
    </row>
    <row r="1903" spans="1:11">
      <c r="A1903" s="27">
        <v>40538.908437500002</v>
      </c>
      <c r="B1903" t="s">
        <v>35</v>
      </c>
      <c r="D1903" t="s">
        <v>123</v>
      </c>
      <c r="E1903" t="s">
        <v>112</v>
      </c>
      <c r="F1903" s="1">
        <v>9781608195923</v>
      </c>
      <c r="G1903" s="1" t="s">
        <v>29</v>
      </c>
      <c r="H1903" s="25">
        <v>25</v>
      </c>
      <c r="I1903" s="25">
        <v>0.6</v>
      </c>
      <c r="J1903" s="25">
        <v>15</v>
      </c>
      <c r="K1903" t="s">
        <v>342</v>
      </c>
    </row>
    <row r="1904" spans="1:11">
      <c r="A1904" s="27">
        <v>40538.923310185186</v>
      </c>
      <c r="B1904" t="s">
        <v>35</v>
      </c>
      <c r="D1904" t="s">
        <v>123</v>
      </c>
      <c r="E1904" t="s">
        <v>112</v>
      </c>
      <c r="F1904" s="1">
        <v>9781608195923</v>
      </c>
      <c r="G1904" s="1" t="s">
        <v>29</v>
      </c>
      <c r="H1904" s="25">
        <v>25</v>
      </c>
      <c r="I1904" s="25">
        <v>0.6</v>
      </c>
      <c r="J1904" s="25">
        <v>15</v>
      </c>
      <c r="K1904" t="s">
        <v>342</v>
      </c>
    </row>
    <row r="1905" spans="1:11">
      <c r="A1905" s="27">
        <v>40539.007928240739</v>
      </c>
      <c r="B1905" t="s">
        <v>35</v>
      </c>
      <c r="D1905" t="s">
        <v>94</v>
      </c>
      <c r="E1905" t="s">
        <v>79</v>
      </c>
      <c r="F1905" s="1">
        <v>9781599906041</v>
      </c>
      <c r="G1905" s="1" t="s">
        <v>29</v>
      </c>
      <c r="H1905" s="25">
        <v>17.989999999999998</v>
      </c>
      <c r="I1905" s="25">
        <v>0.6</v>
      </c>
      <c r="J1905" s="25">
        <v>10.793999999999999</v>
      </c>
      <c r="K1905" t="s">
        <v>342</v>
      </c>
    </row>
    <row r="1906" spans="1:11">
      <c r="A1906" s="27">
        <v>40539.030925925923</v>
      </c>
      <c r="B1906" t="s">
        <v>35</v>
      </c>
      <c r="D1906" t="s">
        <v>123</v>
      </c>
      <c r="E1906" t="s">
        <v>112</v>
      </c>
      <c r="F1906" s="1">
        <v>9781608195923</v>
      </c>
      <c r="G1906" s="1" t="s">
        <v>29</v>
      </c>
      <c r="H1906" s="25">
        <v>25</v>
      </c>
      <c r="I1906" s="25">
        <v>0.6</v>
      </c>
      <c r="J1906" s="25">
        <v>15</v>
      </c>
      <c r="K1906" t="s">
        <v>342</v>
      </c>
    </row>
    <row r="1907" spans="1:11">
      <c r="A1907" s="27">
        <v>40539.032094907408</v>
      </c>
      <c r="B1907" t="s">
        <v>35</v>
      </c>
      <c r="D1907" t="s">
        <v>94</v>
      </c>
      <c r="E1907" t="s">
        <v>79</v>
      </c>
      <c r="F1907" s="1">
        <v>9781599906041</v>
      </c>
      <c r="G1907" s="1" t="s">
        <v>29</v>
      </c>
      <c r="H1907" s="25">
        <v>17.989999999999998</v>
      </c>
      <c r="I1907" s="25">
        <v>0.6</v>
      </c>
      <c r="J1907" s="25">
        <v>10.793999999999999</v>
      </c>
      <c r="K1907" t="s">
        <v>342</v>
      </c>
    </row>
    <row r="1908" spans="1:11">
      <c r="A1908" s="27">
        <v>40539.065092592595</v>
      </c>
      <c r="B1908" t="s">
        <v>35</v>
      </c>
      <c r="D1908" t="s">
        <v>94</v>
      </c>
      <c r="E1908" t="s">
        <v>79</v>
      </c>
      <c r="F1908" s="1">
        <v>9781599906041</v>
      </c>
      <c r="G1908" s="1" t="s">
        <v>29</v>
      </c>
      <c r="H1908" s="25">
        <v>17.989999999999998</v>
      </c>
      <c r="I1908" s="25">
        <v>0.6</v>
      </c>
      <c r="J1908" s="25">
        <v>10.793999999999999</v>
      </c>
      <c r="K1908" t="s">
        <v>342</v>
      </c>
    </row>
    <row r="1909" spans="1:11">
      <c r="A1909" s="27">
        <v>40539.085879629631</v>
      </c>
      <c r="B1909" t="s">
        <v>35</v>
      </c>
      <c r="D1909" t="s">
        <v>94</v>
      </c>
      <c r="E1909" t="s">
        <v>79</v>
      </c>
      <c r="F1909" s="1">
        <v>9781599906041</v>
      </c>
      <c r="G1909" s="1" t="s">
        <v>29</v>
      </c>
      <c r="H1909" s="25">
        <v>17.989999999999998</v>
      </c>
      <c r="I1909" s="25">
        <v>0.6</v>
      </c>
      <c r="J1909" s="25">
        <v>10.793999999999999</v>
      </c>
      <c r="K1909" t="s">
        <v>342</v>
      </c>
    </row>
    <row r="1910" spans="1:11">
      <c r="A1910" s="27">
        <v>40539.097962962966</v>
      </c>
      <c r="B1910" t="s">
        <v>35</v>
      </c>
      <c r="D1910" t="s">
        <v>94</v>
      </c>
      <c r="E1910" t="s">
        <v>79</v>
      </c>
      <c r="F1910" s="1">
        <v>9781599906041</v>
      </c>
      <c r="G1910" s="1" t="s">
        <v>29</v>
      </c>
      <c r="H1910" s="25">
        <v>17.989999999999998</v>
      </c>
      <c r="I1910" s="25">
        <v>0.6</v>
      </c>
      <c r="J1910" s="25">
        <v>10.793999999999999</v>
      </c>
      <c r="K1910" t="s">
        <v>342</v>
      </c>
    </row>
    <row r="1911" spans="1:11">
      <c r="A1911" s="27">
        <v>40539.214201388888</v>
      </c>
      <c r="B1911" t="s">
        <v>35</v>
      </c>
      <c r="D1911" t="s">
        <v>94</v>
      </c>
      <c r="E1911" t="s">
        <v>79</v>
      </c>
      <c r="F1911" s="1">
        <v>9781599906041</v>
      </c>
      <c r="G1911" s="1" t="s">
        <v>29</v>
      </c>
      <c r="H1911" s="25">
        <v>17.989999999999998</v>
      </c>
      <c r="I1911" s="25">
        <v>0.6</v>
      </c>
      <c r="J1911" s="25">
        <v>10.793999999999999</v>
      </c>
      <c r="K1911" t="s">
        <v>342</v>
      </c>
    </row>
    <row r="1912" spans="1:11">
      <c r="A1912" s="27">
        <v>40539.22923611111</v>
      </c>
      <c r="B1912" t="s">
        <v>35</v>
      </c>
      <c r="D1912" t="s">
        <v>94</v>
      </c>
      <c r="E1912" t="s">
        <v>79</v>
      </c>
      <c r="F1912" s="1">
        <v>9781599906041</v>
      </c>
      <c r="G1912" s="1" t="s">
        <v>29</v>
      </c>
      <c r="H1912" s="25">
        <v>17.989999999999998</v>
      </c>
      <c r="I1912" s="25">
        <v>0.6</v>
      </c>
      <c r="J1912" s="25">
        <v>10.793999999999999</v>
      </c>
      <c r="K1912" t="s">
        <v>342</v>
      </c>
    </row>
    <row r="1913" spans="1:11">
      <c r="A1913" s="27">
        <v>40539.763715277775</v>
      </c>
      <c r="B1913" t="s">
        <v>35</v>
      </c>
      <c r="D1913" t="s">
        <v>94</v>
      </c>
      <c r="E1913" t="s">
        <v>79</v>
      </c>
      <c r="F1913" s="1">
        <v>9781599906041</v>
      </c>
      <c r="G1913" s="1" t="s">
        <v>29</v>
      </c>
      <c r="H1913" s="25">
        <v>17.989999999999998</v>
      </c>
      <c r="I1913" s="25">
        <v>0.6</v>
      </c>
      <c r="J1913" s="25">
        <v>10.793999999999999</v>
      </c>
      <c r="K1913" t="s">
        <v>342</v>
      </c>
    </row>
    <row r="1914" spans="1:11">
      <c r="A1914" s="27">
        <v>40540.023831018516</v>
      </c>
      <c r="B1914" t="s">
        <v>35</v>
      </c>
      <c r="D1914" t="s">
        <v>94</v>
      </c>
      <c r="E1914" t="s">
        <v>79</v>
      </c>
      <c r="F1914" s="1">
        <v>9781599906041</v>
      </c>
      <c r="G1914" s="1" t="s">
        <v>29</v>
      </c>
      <c r="H1914" s="25">
        <v>17.989999999999998</v>
      </c>
      <c r="I1914" s="25">
        <v>0.6</v>
      </c>
      <c r="J1914" s="25">
        <v>10.793999999999999</v>
      </c>
      <c r="K1914" t="s">
        <v>342</v>
      </c>
    </row>
    <row r="1915" spans="1:11">
      <c r="A1915" s="27">
        <v>40540.03434027778</v>
      </c>
      <c r="B1915" t="s">
        <v>35</v>
      </c>
      <c r="D1915" t="s">
        <v>94</v>
      </c>
      <c r="E1915" t="s">
        <v>79</v>
      </c>
      <c r="F1915" s="1">
        <v>9781599906041</v>
      </c>
      <c r="G1915" s="1" t="s">
        <v>29</v>
      </c>
      <c r="H1915" s="25">
        <v>17.989999999999998</v>
      </c>
      <c r="I1915" s="25">
        <v>0.6</v>
      </c>
      <c r="J1915" s="25">
        <v>10.793999999999999</v>
      </c>
      <c r="K1915" t="s">
        <v>342</v>
      </c>
    </row>
    <row r="1916" spans="1:11">
      <c r="A1916" s="27">
        <v>40540.052025462966</v>
      </c>
      <c r="B1916" t="s">
        <v>35</v>
      </c>
      <c r="D1916" t="s">
        <v>94</v>
      </c>
      <c r="E1916" t="s">
        <v>79</v>
      </c>
      <c r="F1916" s="1">
        <v>9781599906041</v>
      </c>
      <c r="G1916" s="1" t="s">
        <v>29</v>
      </c>
      <c r="H1916" s="25">
        <v>17.989999999999998</v>
      </c>
      <c r="I1916" s="25">
        <v>0.6</v>
      </c>
      <c r="J1916" s="25">
        <v>10.793999999999999</v>
      </c>
      <c r="K1916" t="s">
        <v>342</v>
      </c>
    </row>
    <row r="1917" spans="1:11">
      <c r="A1917" s="27">
        <v>40540.068622685183</v>
      </c>
      <c r="B1917" t="s">
        <v>32</v>
      </c>
      <c r="D1917" t="s">
        <v>308</v>
      </c>
      <c r="E1917" t="s">
        <v>309</v>
      </c>
      <c r="F1917" s="1">
        <v>9781599905785</v>
      </c>
      <c r="G1917" s="1" t="s">
        <v>29</v>
      </c>
      <c r="H1917" s="25">
        <v>16.989999999999998</v>
      </c>
      <c r="I1917" s="25">
        <v>0.6</v>
      </c>
      <c r="J1917" s="25">
        <v>10.193999999999999</v>
      </c>
      <c r="K1917" t="s">
        <v>342</v>
      </c>
    </row>
    <row r="1918" spans="1:11">
      <c r="A1918" s="27">
        <v>40540.124409722222</v>
      </c>
      <c r="B1918" t="s">
        <v>35</v>
      </c>
      <c r="D1918" t="s">
        <v>94</v>
      </c>
      <c r="E1918" t="s">
        <v>79</v>
      </c>
      <c r="F1918" s="1">
        <v>9781599906041</v>
      </c>
      <c r="G1918" s="1" t="s">
        <v>29</v>
      </c>
      <c r="H1918" s="25">
        <v>17.989999999999998</v>
      </c>
      <c r="I1918" s="25">
        <v>0.6</v>
      </c>
      <c r="J1918" s="25">
        <v>10.793999999999999</v>
      </c>
      <c r="K1918" t="s">
        <v>342</v>
      </c>
    </row>
    <row r="1919" spans="1:11">
      <c r="A1919" s="27">
        <v>40540.141493055555</v>
      </c>
      <c r="B1919" t="s">
        <v>35</v>
      </c>
      <c r="D1919" t="s">
        <v>107</v>
      </c>
      <c r="E1919" t="s">
        <v>108</v>
      </c>
      <c r="F1919" s="1">
        <v>9780802722560</v>
      </c>
      <c r="G1919" s="1" t="s">
        <v>29</v>
      </c>
      <c r="H1919" s="25">
        <v>9.99</v>
      </c>
      <c r="I1919" s="25">
        <v>0.6</v>
      </c>
      <c r="J1919" s="25">
        <v>5.9939999999999998</v>
      </c>
      <c r="K1919" t="s">
        <v>342</v>
      </c>
    </row>
    <row r="1920" spans="1:11">
      <c r="A1920" s="27">
        <v>40540.146423611113</v>
      </c>
      <c r="B1920" t="s">
        <v>35</v>
      </c>
      <c r="D1920" t="s">
        <v>123</v>
      </c>
      <c r="E1920" t="s">
        <v>112</v>
      </c>
      <c r="F1920" s="1">
        <v>9781608195923</v>
      </c>
      <c r="G1920" s="1" t="s">
        <v>29</v>
      </c>
      <c r="H1920" s="25">
        <v>25</v>
      </c>
      <c r="I1920" s="25">
        <v>0.6</v>
      </c>
      <c r="J1920" s="25">
        <v>15</v>
      </c>
      <c r="K1920" t="s">
        <v>342</v>
      </c>
    </row>
    <row r="1921" spans="1:11">
      <c r="A1921" s="27">
        <v>40540.205057870371</v>
      </c>
      <c r="B1921" t="s">
        <v>35</v>
      </c>
      <c r="D1921" t="s">
        <v>94</v>
      </c>
      <c r="E1921" t="s">
        <v>79</v>
      </c>
      <c r="F1921" s="1">
        <v>9781599906041</v>
      </c>
      <c r="G1921" s="1" t="s">
        <v>29</v>
      </c>
      <c r="H1921" s="25">
        <v>17.989999999999998</v>
      </c>
      <c r="I1921" s="25">
        <v>0.6</v>
      </c>
      <c r="J1921" s="25">
        <v>10.793999999999999</v>
      </c>
      <c r="K1921" t="s">
        <v>342</v>
      </c>
    </row>
    <row r="1922" spans="1:11">
      <c r="A1922" s="27">
        <v>40540.220729166664</v>
      </c>
      <c r="B1922" t="s">
        <v>35</v>
      </c>
      <c r="D1922" t="s">
        <v>123</v>
      </c>
      <c r="E1922" t="s">
        <v>112</v>
      </c>
      <c r="F1922" s="1">
        <v>9781608195923</v>
      </c>
      <c r="G1922" s="1" t="s">
        <v>29</v>
      </c>
      <c r="H1922" s="25">
        <v>25</v>
      </c>
      <c r="I1922" s="25">
        <v>0.6</v>
      </c>
      <c r="J1922" s="25">
        <v>15</v>
      </c>
      <c r="K1922" t="s">
        <v>342</v>
      </c>
    </row>
    <row r="1923" spans="1:11">
      <c r="A1923" s="27">
        <v>40540.540648148148</v>
      </c>
      <c r="B1923" t="s">
        <v>35</v>
      </c>
      <c r="D1923" t="s">
        <v>94</v>
      </c>
      <c r="E1923" t="s">
        <v>79</v>
      </c>
      <c r="F1923" s="1">
        <v>9781599906041</v>
      </c>
      <c r="G1923" s="1" t="s">
        <v>29</v>
      </c>
      <c r="H1923" s="25">
        <v>17.989999999999998</v>
      </c>
      <c r="I1923" s="25">
        <v>0.6</v>
      </c>
      <c r="J1923" s="25">
        <v>10.793999999999999</v>
      </c>
      <c r="K1923" t="s">
        <v>342</v>
      </c>
    </row>
    <row r="1924" spans="1:11">
      <c r="A1924" s="27">
        <v>40540.636574074073</v>
      </c>
      <c r="B1924" t="s">
        <v>35</v>
      </c>
      <c r="D1924" t="s">
        <v>94</v>
      </c>
      <c r="E1924" t="s">
        <v>79</v>
      </c>
      <c r="F1924" s="1">
        <v>9781599906041</v>
      </c>
      <c r="G1924" s="1" t="s">
        <v>29</v>
      </c>
      <c r="H1924" s="25">
        <v>17.989999999999998</v>
      </c>
      <c r="I1924" s="25">
        <v>0.6</v>
      </c>
      <c r="J1924" s="25">
        <v>10.793999999999999</v>
      </c>
      <c r="K1924" t="s">
        <v>342</v>
      </c>
    </row>
    <row r="1925" spans="1:11">
      <c r="A1925" s="27">
        <v>40541.288194444445</v>
      </c>
      <c r="B1925" t="s">
        <v>35</v>
      </c>
      <c r="D1925" t="s">
        <v>94</v>
      </c>
      <c r="E1925" t="s">
        <v>79</v>
      </c>
      <c r="F1925" s="1">
        <v>9781599906041</v>
      </c>
      <c r="G1925" s="1" t="s">
        <v>29</v>
      </c>
      <c r="H1925" s="25">
        <v>17.989999999999998</v>
      </c>
      <c r="I1925" s="25">
        <v>0.6</v>
      </c>
      <c r="J1925" s="25">
        <v>10.793999999999999</v>
      </c>
      <c r="K1925" t="s">
        <v>342</v>
      </c>
    </row>
    <row r="1926" spans="1:11">
      <c r="A1926" s="27">
        <v>40541.360925925925</v>
      </c>
      <c r="B1926" t="s">
        <v>35</v>
      </c>
      <c r="D1926" t="s">
        <v>94</v>
      </c>
      <c r="E1926" t="s">
        <v>79</v>
      </c>
      <c r="F1926" s="1">
        <v>9781599906041</v>
      </c>
      <c r="G1926" s="1" t="s">
        <v>29</v>
      </c>
      <c r="H1926" s="25">
        <v>17.989999999999998</v>
      </c>
      <c r="I1926" s="25">
        <v>0.6</v>
      </c>
      <c r="J1926" s="25">
        <v>10.793999999999999</v>
      </c>
      <c r="K1926" t="s">
        <v>342</v>
      </c>
    </row>
    <row r="1927" spans="1:11">
      <c r="A1927" s="27">
        <v>40541.749942129631</v>
      </c>
      <c r="B1927" t="s">
        <v>32</v>
      </c>
      <c r="D1927" t="s">
        <v>265</v>
      </c>
      <c r="E1927" t="s">
        <v>266</v>
      </c>
      <c r="F1927" s="1">
        <v>9781608193134</v>
      </c>
      <c r="G1927" s="1" t="s">
        <v>29</v>
      </c>
      <c r="H1927" s="25">
        <v>27</v>
      </c>
      <c r="I1927" s="25">
        <v>0.6</v>
      </c>
      <c r="J1927" s="25">
        <v>16.2</v>
      </c>
      <c r="K1927" t="s">
        <v>342</v>
      </c>
    </row>
    <row r="1928" spans="1:11">
      <c r="A1928" s="27">
        <v>40541.769328703704</v>
      </c>
      <c r="B1928" t="s">
        <v>35</v>
      </c>
      <c r="D1928" t="s">
        <v>94</v>
      </c>
      <c r="E1928" t="s">
        <v>79</v>
      </c>
      <c r="F1928" s="1">
        <v>9781599906041</v>
      </c>
      <c r="G1928" s="1" t="s">
        <v>29</v>
      </c>
      <c r="H1928" s="25">
        <v>17.989999999999998</v>
      </c>
      <c r="I1928" s="25">
        <v>0.6</v>
      </c>
      <c r="J1928" s="25">
        <v>10.793999999999999</v>
      </c>
      <c r="K1928" t="s">
        <v>342</v>
      </c>
    </row>
    <row r="1929" spans="1:11">
      <c r="A1929" s="27">
        <v>40541.967268518521</v>
      </c>
      <c r="B1929" t="s">
        <v>35</v>
      </c>
      <c r="D1929" t="s">
        <v>94</v>
      </c>
      <c r="E1929" t="s">
        <v>79</v>
      </c>
      <c r="F1929" s="1">
        <v>9781599906041</v>
      </c>
      <c r="G1929" s="1" t="s">
        <v>29</v>
      </c>
      <c r="H1929" s="25">
        <v>17.989999999999998</v>
      </c>
      <c r="I1929" s="25">
        <v>0.6</v>
      </c>
      <c r="J1929" s="25">
        <v>10.793999999999999</v>
      </c>
      <c r="K1929" t="s">
        <v>342</v>
      </c>
    </row>
    <row r="1930" spans="1:11">
      <c r="A1930" s="27">
        <v>40542.085150462961</v>
      </c>
      <c r="B1930" t="s">
        <v>35</v>
      </c>
      <c r="D1930" t="s">
        <v>107</v>
      </c>
      <c r="E1930" t="s">
        <v>108</v>
      </c>
      <c r="F1930" s="1">
        <v>9780802722560</v>
      </c>
      <c r="G1930" s="1" t="s">
        <v>29</v>
      </c>
      <c r="H1930" s="25">
        <v>9.99</v>
      </c>
      <c r="I1930" s="25">
        <v>0.6</v>
      </c>
      <c r="J1930" s="25">
        <v>5.9939999999999998</v>
      </c>
      <c r="K1930" t="s">
        <v>342</v>
      </c>
    </row>
    <row r="1931" spans="1:11">
      <c r="A1931" s="27">
        <v>40542.142430555556</v>
      </c>
      <c r="B1931" t="s">
        <v>35</v>
      </c>
      <c r="D1931" t="s">
        <v>327</v>
      </c>
      <c r="E1931" t="s">
        <v>84</v>
      </c>
      <c r="F1931" s="1">
        <v>9781599905990</v>
      </c>
      <c r="G1931" s="1" t="s">
        <v>29</v>
      </c>
      <c r="H1931" s="25">
        <v>16.989999999999998</v>
      </c>
      <c r="I1931" s="25">
        <v>0.6</v>
      </c>
      <c r="J1931" s="25">
        <v>10.193999999999999</v>
      </c>
      <c r="K1931" t="s">
        <v>342</v>
      </c>
    </row>
    <row r="1932" spans="1:11">
      <c r="A1932" s="27">
        <v>40542.203125</v>
      </c>
      <c r="B1932" t="s">
        <v>35</v>
      </c>
      <c r="D1932" t="s">
        <v>94</v>
      </c>
      <c r="E1932" t="s">
        <v>79</v>
      </c>
      <c r="F1932" s="1">
        <v>9781599906041</v>
      </c>
      <c r="G1932" s="1" t="s">
        <v>29</v>
      </c>
      <c r="H1932" s="25">
        <v>17.989999999999998</v>
      </c>
      <c r="I1932" s="25">
        <v>0.6</v>
      </c>
      <c r="J1932" s="25">
        <v>10.793999999999999</v>
      </c>
      <c r="K1932" t="s">
        <v>342</v>
      </c>
    </row>
    <row r="1933" spans="1:11">
      <c r="A1933" s="27">
        <v>40542.244826388887</v>
      </c>
      <c r="B1933" t="s">
        <v>35</v>
      </c>
      <c r="D1933" t="s">
        <v>94</v>
      </c>
      <c r="E1933" t="s">
        <v>79</v>
      </c>
      <c r="F1933" s="1">
        <v>9781599906041</v>
      </c>
      <c r="G1933" s="1" t="s">
        <v>29</v>
      </c>
      <c r="H1933" s="25">
        <v>17.989999999999998</v>
      </c>
      <c r="I1933" s="25">
        <v>0.6</v>
      </c>
      <c r="J1933" s="25">
        <v>10.793999999999999</v>
      </c>
      <c r="K1933" t="s">
        <v>342</v>
      </c>
    </row>
    <row r="1934" spans="1:11">
      <c r="A1934" s="27">
        <v>40542.786643518521</v>
      </c>
      <c r="B1934" t="s">
        <v>35</v>
      </c>
      <c r="D1934" t="s">
        <v>94</v>
      </c>
      <c r="E1934" t="s">
        <v>79</v>
      </c>
      <c r="F1934" s="1">
        <v>9781599906041</v>
      </c>
      <c r="G1934" s="1" t="s">
        <v>29</v>
      </c>
      <c r="H1934" s="25">
        <v>17.989999999999998</v>
      </c>
      <c r="I1934" s="25">
        <v>0.6</v>
      </c>
      <c r="J1934" s="25">
        <v>10.793999999999999</v>
      </c>
      <c r="K1934" t="s">
        <v>342</v>
      </c>
    </row>
    <row r="1935" spans="1:11">
      <c r="A1935" s="27">
        <v>40542.897939814815</v>
      </c>
      <c r="B1935" t="s">
        <v>35</v>
      </c>
      <c r="D1935" t="s">
        <v>332</v>
      </c>
      <c r="E1935" t="s">
        <v>86</v>
      </c>
      <c r="F1935" s="1">
        <v>9781599906065</v>
      </c>
      <c r="G1935" s="1" t="s">
        <v>29</v>
      </c>
      <c r="H1935" s="25">
        <v>6.99</v>
      </c>
      <c r="I1935" s="25">
        <v>0.6</v>
      </c>
      <c r="J1935" s="25">
        <v>4.194</v>
      </c>
      <c r="K1935" t="s">
        <v>342</v>
      </c>
    </row>
    <row r="1936" spans="1:11">
      <c r="A1936" s="27">
        <v>40543.037280092591</v>
      </c>
      <c r="B1936" t="s">
        <v>35</v>
      </c>
      <c r="D1936" t="s">
        <v>94</v>
      </c>
      <c r="E1936" t="s">
        <v>79</v>
      </c>
      <c r="F1936" s="1">
        <v>9781599906041</v>
      </c>
      <c r="G1936" s="1" t="s">
        <v>29</v>
      </c>
      <c r="H1936" s="25">
        <v>17.989999999999998</v>
      </c>
      <c r="I1936" s="25">
        <v>0.6</v>
      </c>
      <c r="J1936" s="25">
        <v>10.793999999999999</v>
      </c>
      <c r="K1936" t="s">
        <v>342</v>
      </c>
    </row>
    <row r="1937" spans="1:11">
      <c r="A1937" s="27">
        <v>40543.144444444442</v>
      </c>
      <c r="B1937" t="s">
        <v>35</v>
      </c>
      <c r="D1937" t="s">
        <v>333</v>
      </c>
      <c r="E1937" t="s">
        <v>256</v>
      </c>
      <c r="F1937" s="1">
        <v>9780802722522</v>
      </c>
      <c r="G1937" s="1" t="s">
        <v>29</v>
      </c>
      <c r="H1937" s="25">
        <v>6.99</v>
      </c>
      <c r="I1937" s="25">
        <v>0.6</v>
      </c>
      <c r="J1937" s="25">
        <v>4.194</v>
      </c>
      <c r="K1937" t="s">
        <v>342</v>
      </c>
    </row>
    <row r="1938" spans="1:11">
      <c r="A1938" s="27">
        <v>40543.198831018519</v>
      </c>
      <c r="B1938" t="s">
        <v>35</v>
      </c>
      <c r="D1938" t="s">
        <v>94</v>
      </c>
      <c r="E1938" t="s">
        <v>79</v>
      </c>
      <c r="F1938" s="1">
        <v>9781599906041</v>
      </c>
      <c r="G1938" s="1" t="s">
        <v>29</v>
      </c>
      <c r="H1938" s="25">
        <v>17.989999999999998</v>
      </c>
      <c r="I1938" s="25">
        <v>0.6</v>
      </c>
      <c r="J1938" s="25">
        <v>10.793999999999999</v>
      </c>
      <c r="K1938" t="s">
        <v>342</v>
      </c>
    </row>
    <row r="1939" spans="1:11">
      <c r="A1939" s="27">
        <v>40543.717106481483</v>
      </c>
      <c r="B1939" t="s">
        <v>35</v>
      </c>
      <c r="D1939" t="s">
        <v>94</v>
      </c>
      <c r="E1939" t="s">
        <v>79</v>
      </c>
      <c r="F1939" s="1">
        <v>9781599906041</v>
      </c>
      <c r="G1939" s="1" t="s">
        <v>29</v>
      </c>
      <c r="H1939" s="25">
        <v>17.989999999999998</v>
      </c>
      <c r="I1939" s="25">
        <v>0.6</v>
      </c>
      <c r="J1939" s="25">
        <v>10.793999999999999</v>
      </c>
      <c r="K1939" t="s">
        <v>342</v>
      </c>
    </row>
    <row r="1940" spans="1:11">
      <c r="A1940" s="27">
        <v>40543.775034722225</v>
      </c>
      <c r="B1940" t="s">
        <v>35</v>
      </c>
      <c r="D1940" t="s">
        <v>94</v>
      </c>
      <c r="E1940" t="s">
        <v>79</v>
      </c>
      <c r="F1940" s="1">
        <v>9781599906041</v>
      </c>
      <c r="G1940" s="1" t="s">
        <v>29</v>
      </c>
      <c r="H1940" s="25">
        <v>17.989999999999998</v>
      </c>
      <c r="I1940" s="25">
        <v>0.6</v>
      </c>
      <c r="J1940" s="25">
        <v>10.793999999999999</v>
      </c>
      <c r="K1940" t="s">
        <v>342</v>
      </c>
    </row>
    <row r="1941" spans="1:11">
      <c r="A1941" s="27">
        <v>40543.781956018516</v>
      </c>
      <c r="B1941" t="s">
        <v>35</v>
      </c>
      <c r="D1941" t="s">
        <v>338</v>
      </c>
      <c r="E1941" t="s">
        <v>339</v>
      </c>
      <c r="F1941" s="1">
        <v>9781608191826</v>
      </c>
      <c r="G1941" s="1" t="s">
        <v>29</v>
      </c>
      <c r="H1941" s="25">
        <v>20</v>
      </c>
      <c r="I1941" s="25">
        <v>0.6</v>
      </c>
      <c r="J1941" s="25">
        <v>12</v>
      </c>
      <c r="K1941" t="s">
        <v>342</v>
      </c>
    </row>
    <row r="1942" spans="1:11">
      <c r="A1942" s="27">
        <v>40543.918171296296</v>
      </c>
      <c r="B1942" t="s">
        <v>35</v>
      </c>
      <c r="D1942" t="s">
        <v>94</v>
      </c>
      <c r="E1942" t="s">
        <v>79</v>
      </c>
      <c r="F1942" s="1">
        <v>9781599906041</v>
      </c>
      <c r="G1942" s="1" t="s">
        <v>29</v>
      </c>
      <c r="H1942" s="25">
        <v>17.989999999999998</v>
      </c>
      <c r="I1942" s="25">
        <v>0.6</v>
      </c>
      <c r="J1942" s="25">
        <v>10.793999999999999</v>
      </c>
      <c r="K1942" t="s">
        <v>342</v>
      </c>
    </row>
    <row r="1943" spans="1:11">
      <c r="A1943" s="27">
        <v>40544.109895833331</v>
      </c>
      <c r="B1943" t="s">
        <v>35</v>
      </c>
      <c r="D1943" t="s">
        <v>94</v>
      </c>
      <c r="E1943" t="s">
        <v>79</v>
      </c>
      <c r="F1943" s="1">
        <v>9781599906041</v>
      </c>
      <c r="G1943" s="1" t="s">
        <v>29</v>
      </c>
      <c r="H1943" s="25">
        <v>17.989999999999998</v>
      </c>
      <c r="I1943" s="25">
        <v>0.6</v>
      </c>
      <c r="J1943" s="25">
        <v>10.793999999999999</v>
      </c>
      <c r="K1943" t="s">
        <v>342</v>
      </c>
    </row>
    <row r="1944" spans="1:11">
      <c r="A1944" s="27">
        <v>40544.651192129626</v>
      </c>
      <c r="B1944" t="s">
        <v>35</v>
      </c>
      <c r="D1944" t="s">
        <v>94</v>
      </c>
      <c r="E1944" t="s">
        <v>79</v>
      </c>
      <c r="F1944" s="1">
        <v>9781599906041</v>
      </c>
      <c r="G1944" s="1" t="s">
        <v>29</v>
      </c>
      <c r="H1944" s="25">
        <v>17.989999999999998</v>
      </c>
      <c r="I1944" s="25">
        <v>0.6</v>
      </c>
      <c r="J1944" s="25">
        <v>10.793999999999999</v>
      </c>
      <c r="K1944" t="s">
        <v>342</v>
      </c>
    </row>
    <row r="1945" spans="1:11">
      <c r="A1945" s="27">
        <v>40544.919039351851</v>
      </c>
      <c r="B1945" t="s">
        <v>35</v>
      </c>
      <c r="D1945" t="s">
        <v>94</v>
      </c>
      <c r="E1945" t="s">
        <v>79</v>
      </c>
      <c r="F1945" s="1">
        <v>9781599906041</v>
      </c>
      <c r="G1945" s="1" t="s">
        <v>29</v>
      </c>
      <c r="H1945" s="25">
        <v>17.989999999999998</v>
      </c>
      <c r="I1945" s="25">
        <v>0.6</v>
      </c>
      <c r="J1945" s="25">
        <v>10.793999999999999</v>
      </c>
      <c r="K1945" t="s">
        <v>342</v>
      </c>
    </row>
    <row r="1946" spans="1:11">
      <c r="J1946" s="26">
        <f>SUM(J2:J1945)</f>
        <v>13985.105999999958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8" sqref="G8"/>
    </sheetView>
  </sheetViews>
  <sheetFormatPr defaultRowHeight="15"/>
  <cols>
    <col min="1" max="1" width="26.85546875" style="33" bestFit="1" customWidth="1"/>
    <col min="2" max="2" width="14.140625" style="33" bestFit="1" customWidth="1"/>
    <col min="3" max="4" width="14.140625" style="33" customWidth="1"/>
    <col min="5" max="5" width="14.140625" style="36" customWidth="1"/>
    <col min="6" max="6" width="14.140625" style="37" customWidth="1"/>
    <col min="7" max="7" width="14.140625" style="36" customWidth="1"/>
    <col min="8" max="8" width="14.140625" style="33" customWidth="1"/>
    <col min="9" max="16384" width="9.140625" style="33"/>
  </cols>
  <sheetData>
    <row r="1" spans="1:8">
      <c r="A1" s="29" t="s">
        <v>426</v>
      </c>
      <c r="B1" s="30" t="s">
        <v>1</v>
      </c>
      <c r="C1" s="30" t="s">
        <v>3</v>
      </c>
      <c r="D1" s="30" t="s">
        <v>2</v>
      </c>
      <c r="E1" s="31" t="s">
        <v>27</v>
      </c>
      <c r="F1" s="32" t="s">
        <v>427</v>
      </c>
      <c r="G1" s="31" t="s">
        <v>428</v>
      </c>
      <c r="H1" s="30" t="s">
        <v>5</v>
      </c>
    </row>
    <row r="2" spans="1:8">
      <c r="A2" s="34">
        <v>40516.919511423614</v>
      </c>
      <c r="B2" s="35">
        <v>9781599904474</v>
      </c>
      <c r="C2" s="33" t="s">
        <v>78</v>
      </c>
      <c r="D2" s="33" t="s">
        <v>79</v>
      </c>
      <c r="E2" s="36">
        <v>1.99</v>
      </c>
      <c r="F2" s="37">
        <v>0.6</v>
      </c>
      <c r="G2" s="36">
        <v>1.194</v>
      </c>
      <c r="H2" s="35" t="s">
        <v>342</v>
      </c>
    </row>
    <row r="3" spans="1:8">
      <c r="A3" s="34">
        <v>40519.115228090275</v>
      </c>
      <c r="B3" s="35">
        <v>9781599905792</v>
      </c>
      <c r="C3" s="35" t="s">
        <v>83</v>
      </c>
      <c r="D3" s="35" t="s">
        <v>84</v>
      </c>
      <c r="E3" s="36">
        <v>1.99</v>
      </c>
      <c r="F3" s="37">
        <v>0.6</v>
      </c>
      <c r="G3" s="36">
        <v>1.194</v>
      </c>
      <c r="H3" s="35" t="s">
        <v>342</v>
      </c>
    </row>
    <row r="4" spans="1:8">
      <c r="A4" s="34">
        <v>40517.771029629628</v>
      </c>
      <c r="B4" s="35">
        <v>9781599904474</v>
      </c>
      <c r="C4" s="35" t="s">
        <v>78</v>
      </c>
      <c r="D4" s="35" t="s">
        <v>79</v>
      </c>
      <c r="E4" s="36">
        <v>1.99</v>
      </c>
      <c r="F4" s="37">
        <v>0.6</v>
      </c>
      <c r="G4" s="36">
        <v>1.194</v>
      </c>
      <c r="H4" s="35" t="s">
        <v>342</v>
      </c>
    </row>
    <row r="5" spans="1:8">
      <c r="A5" s="34">
        <v>40517.970836886576</v>
      </c>
      <c r="B5" s="35">
        <v>9781599904474</v>
      </c>
      <c r="C5" s="35" t="s">
        <v>78</v>
      </c>
      <c r="D5" s="35" t="s">
        <v>79</v>
      </c>
      <c r="E5" s="36">
        <v>1.99</v>
      </c>
      <c r="F5" s="37">
        <v>0.6</v>
      </c>
      <c r="G5" s="36">
        <v>1.194</v>
      </c>
      <c r="H5" s="35" t="s">
        <v>342</v>
      </c>
    </row>
    <row r="6" spans="1:8">
      <c r="A6" s="34">
        <v>40527.646617708335</v>
      </c>
      <c r="B6" s="35">
        <v>9780802722560</v>
      </c>
      <c r="C6" s="35" t="s">
        <v>107</v>
      </c>
      <c r="D6" s="35" t="s">
        <v>108</v>
      </c>
      <c r="E6" s="36">
        <v>9.99</v>
      </c>
      <c r="F6" s="37">
        <v>0.6</v>
      </c>
      <c r="G6" s="36">
        <v>5.9939999999999998</v>
      </c>
      <c r="H6" s="35" t="s">
        <v>342</v>
      </c>
    </row>
    <row r="7" spans="1:8">
      <c r="G7" s="36">
        <f>SUM(G2:G6)</f>
        <v>10.77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abSelected="1" workbookViewId="0">
      <selection activeCell="H17" sqref="H17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6.8554687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8"/>
    </row>
    <row r="2" spans="1:9">
      <c r="A2" s="28"/>
    </row>
    <row r="4" spans="1:9" ht="21">
      <c r="A4" s="4" t="s">
        <v>15</v>
      </c>
      <c r="F4" s="5" t="s">
        <v>16</v>
      </c>
      <c r="G4" s="24" t="s">
        <v>30</v>
      </c>
      <c r="H4" s="6"/>
    </row>
    <row r="5" spans="1:9" ht="15.75">
      <c r="A5" s="7" t="s">
        <v>17</v>
      </c>
      <c r="F5" s="6"/>
      <c r="H5" s="6"/>
    </row>
    <row r="6" spans="1:9" ht="15.75">
      <c r="A6" s="7" t="s">
        <v>18</v>
      </c>
      <c r="F6" s="5" t="s">
        <v>19</v>
      </c>
      <c r="G6" s="8">
        <v>40543</v>
      </c>
      <c r="H6" s="6"/>
    </row>
    <row r="13" spans="1:9" ht="21.75" customHeight="1">
      <c r="D13" s="9" t="s">
        <v>20</v>
      </c>
    </row>
    <row r="15" spans="1:9">
      <c r="I15" s="10"/>
    </row>
    <row r="17" spans="2:12" ht="21">
      <c r="B17" s="11" t="s">
        <v>21</v>
      </c>
      <c r="D17" s="21" t="s">
        <v>29</v>
      </c>
    </row>
    <row r="18" spans="2:12" ht="15.75">
      <c r="B18" s="7" t="s">
        <v>22</v>
      </c>
      <c r="C18" s="6">
        <v>714620</v>
      </c>
    </row>
    <row r="19" spans="2:12" ht="15.75">
      <c r="B19" s="7"/>
    </row>
    <row r="20" spans="2:12" ht="15.75">
      <c r="B20" s="7" t="s">
        <v>31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25</v>
      </c>
      <c r="C22" s="12"/>
      <c r="D22" s="12"/>
      <c r="E22" s="12"/>
      <c r="F22" s="12"/>
      <c r="G22" s="13">
        <f>KOBO!J1946</f>
        <v>13985.105999999958</v>
      </c>
      <c r="H22" s="12"/>
      <c r="I22" s="12"/>
      <c r="J22" s="12"/>
      <c r="K22" s="12"/>
    </row>
    <row r="23" spans="2:12" ht="15.75">
      <c r="B23" s="7" t="s">
        <v>26</v>
      </c>
      <c r="C23" s="12"/>
      <c r="D23" s="12"/>
      <c r="E23" s="12"/>
      <c r="F23" s="12"/>
      <c r="G23" s="13">
        <f>Partners!J1495</f>
        <v>11683.001999999869</v>
      </c>
      <c r="H23" s="14"/>
      <c r="I23" s="12"/>
      <c r="J23" s="12"/>
      <c r="K23" s="12"/>
      <c r="L23" s="23"/>
    </row>
    <row r="24" spans="2:12" ht="15.75">
      <c r="B24" s="7" t="s">
        <v>429</v>
      </c>
      <c r="C24" s="12"/>
      <c r="D24" s="12"/>
      <c r="E24" s="12"/>
      <c r="F24" s="12"/>
      <c r="G24" s="13">
        <f>-Gifts!G7</f>
        <v>-10.77</v>
      </c>
      <c r="H24" s="14"/>
      <c r="I24" s="12"/>
      <c r="J24" s="12"/>
      <c r="K24" s="12"/>
      <c r="L24" s="23"/>
    </row>
    <row r="25" spans="2:12" ht="15.75">
      <c r="B25" s="7"/>
      <c r="C25" s="12"/>
      <c r="D25" s="12"/>
      <c r="E25" s="12"/>
      <c r="F25" s="12"/>
      <c r="G25" s="15"/>
      <c r="H25" s="12"/>
      <c r="I25" s="12"/>
      <c r="J25" s="12"/>
      <c r="K25" s="12"/>
    </row>
    <row r="26" spans="2:12" ht="21">
      <c r="B26" s="11" t="s">
        <v>23</v>
      </c>
      <c r="C26" s="16"/>
      <c r="D26" s="16"/>
      <c r="E26" s="16"/>
      <c r="F26" s="22" t="s">
        <v>342</v>
      </c>
      <c r="G26" s="17">
        <f>SUM(G22:G25)</f>
        <v>25657.337999999825</v>
      </c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24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Partners</vt:lpstr>
      <vt:lpstr>KOBO</vt:lpstr>
      <vt:lpstr>Gifts</vt:lpstr>
      <vt:lpstr>Invoice</vt:lpstr>
      <vt:lpstr>Invoice!Print_Area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Barry McCabe</cp:lastModifiedBy>
  <dcterms:created xsi:type="dcterms:W3CDTF">2010-08-16T17:47:01Z</dcterms:created>
  <dcterms:modified xsi:type="dcterms:W3CDTF">2011-01-13T16:36:21Z</dcterms:modified>
</cp:coreProperties>
</file>