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/>
  </bookViews>
  <sheets>
    <sheet name="Invoice" sheetId="4" r:id="rId1"/>
    <sheet name="Partners" sheetId="5" r:id="rId2"/>
    <sheet name="KOBO" sheetId="6" r:id="rId3"/>
    <sheet name="Refunds" sheetId="7" r:id="rId4"/>
  </sheets>
  <definedNames>
    <definedName name="_xlnm._FilterDatabase" localSheetId="2" hidden="1">KOBO!$A$1:$T$143</definedName>
    <definedName name="_xlnm._FilterDatabase" localSheetId="1" hidden="1">Partners!$A$1:$V$1</definedName>
    <definedName name="_xlnm.Print_Area" localSheetId="0">Invoice!$A$1:$G$33</definedName>
  </definedNames>
  <calcPr calcId="125725"/>
</workbook>
</file>

<file path=xl/calcChain.xml><?xml version="1.0" encoding="utf-8"?>
<calcChain xmlns="http://schemas.openxmlformats.org/spreadsheetml/2006/main">
  <c r="G24" i="4"/>
  <c r="K7" i="7"/>
  <c r="K2" i="5"/>
  <c r="G23" i="4" s="1"/>
  <c r="I900" i="5"/>
  <c r="K2" i="6"/>
  <c r="I1885"/>
  <c r="F26" i="4"/>
  <c r="G22"/>
  <c r="G26" l="1"/>
</calcChain>
</file>

<file path=xl/sharedStrings.xml><?xml version="1.0" encoding="utf-8"?>
<sst xmlns="http://schemas.openxmlformats.org/spreadsheetml/2006/main" count="11212" uniqueCount="451">
  <si>
    <t>Qty</t>
  </si>
  <si>
    <t>ISBN</t>
  </si>
  <si>
    <t>Author</t>
  </si>
  <si>
    <t>Title</t>
  </si>
  <si>
    <t>ListPrice</t>
  </si>
  <si>
    <t>Currency</t>
  </si>
  <si>
    <t>Date</t>
  </si>
  <si>
    <t>Country</t>
  </si>
  <si>
    <t>Quantity</t>
  </si>
  <si>
    <t>eISBN</t>
  </si>
  <si>
    <t>COGS_Percent</t>
  </si>
  <si>
    <t>Net_Due</t>
  </si>
  <si>
    <t>Billing Country</t>
  </si>
  <si>
    <t>List Price Currency</t>
  </si>
  <si>
    <t>COGS %</t>
  </si>
  <si>
    <t>KOBO INC</t>
  </si>
  <si>
    <t>Inv.#:</t>
  </si>
  <si>
    <t>364 Richmond St. W Suite 300</t>
  </si>
  <si>
    <t>Toronto, Ont. M5V 1X6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</si>
  <si>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</si>
  <si>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</si>
  <si>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</si>
  <si>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</si>
  <si>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</si>
  <si>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</si>
  <si>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</si>
  <si>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</si>
  <si>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</si>
  <si>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</si>
  <si>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Bloomsbury Walker &amp; Co</t>
  </si>
  <si>
    <t xml:space="preserve">P10 01/11 </t>
  </si>
  <si>
    <t>Sales summary from Jan 02, 2010 to Jan 29, 2011</t>
  </si>
  <si>
    <t>CA</t>
  </si>
  <si>
    <t>US</t>
  </si>
  <si>
    <t>RU</t>
  </si>
  <si>
    <t>SG</t>
  </si>
  <si>
    <t>JP</t>
  </si>
  <si>
    <t>ID</t>
  </si>
  <si>
    <t>IN</t>
  </si>
  <si>
    <t>BR</t>
  </si>
  <si>
    <t>KW</t>
  </si>
  <si>
    <t>GT</t>
  </si>
  <si>
    <t>MZ</t>
  </si>
  <si>
    <t>GB</t>
  </si>
  <si>
    <t>AU</t>
  </si>
  <si>
    <t>MX</t>
  </si>
  <si>
    <t>GR</t>
  </si>
  <si>
    <t>FR</t>
  </si>
  <si>
    <t>DE</t>
  </si>
  <si>
    <t>PT</t>
  </si>
  <si>
    <t>NL</t>
  </si>
  <si>
    <t>MY</t>
  </si>
  <si>
    <t>CN</t>
  </si>
  <si>
    <t>DK</t>
  </si>
  <si>
    <t>NZ</t>
  </si>
  <si>
    <t>ZA</t>
  </si>
  <si>
    <t>Terra Incognita: A Novel Of The Roman Empire</t>
  </si>
  <si>
    <t>Ruth Downie</t>
  </si>
  <si>
    <t>Need</t>
  </si>
  <si>
    <t>Carrie Jones</t>
  </si>
  <si>
    <t>My Horizontal Life: A Collection Of One-Night Stands</t>
  </si>
  <si>
    <t>Chelsea Handler</t>
  </si>
  <si>
    <t>Whole Nother Story</t>
  </si>
  <si>
    <t>Dr. Cuthbert Soup</t>
  </si>
  <si>
    <t>Book Of A Thousand Days</t>
  </si>
  <si>
    <t>Shannon Hale</t>
  </si>
  <si>
    <t>Entice</t>
  </si>
  <si>
    <t>Girl In The Arena</t>
  </si>
  <si>
    <t>Lise Haines</t>
  </si>
  <si>
    <t>Captivate</t>
  </si>
  <si>
    <t>Kitchen Confidential</t>
  </si>
  <si>
    <t>Anthony Bourdain</t>
  </si>
  <si>
    <t>Persona Non Grata: A Novel Of The Roman Empire</t>
  </si>
  <si>
    <t>Rules Of Attraction</t>
  </si>
  <si>
    <t>Simone Elkeles</t>
  </si>
  <si>
    <t>Lily Dale: Awakening</t>
  </si>
  <si>
    <t>Wendy Corsi Staub</t>
  </si>
  <si>
    <t>Jonathan Strange And Mr Norrell</t>
  </si>
  <si>
    <t>Susanna Clarke</t>
  </si>
  <si>
    <t>Five Mile House</t>
  </si>
  <si>
    <t>Karen Novak</t>
  </si>
  <si>
    <t>Coffeehouse Angel</t>
  </si>
  <si>
    <t>Suzanne Selfors</t>
  </si>
  <si>
    <t>Salamander Spell</t>
  </si>
  <si>
    <t>E. D. Baker</t>
  </si>
  <si>
    <t>Lily Dale: Believing</t>
  </si>
  <si>
    <t>Frog Princess</t>
  </si>
  <si>
    <t>Pandora Gets Vain</t>
  </si>
  <si>
    <t>Carolyn Hennesy</t>
  </si>
  <si>
    <t>Dragon's Breath</t>
  </si>
  <si>
    <t>Pandora Gets Lazy</t>
  </si>
  <si>
    <t>Breathless</t>
  </si>
  <si>
    <t>Jessica Warman</t>
  </si>
  <si>
    <t>Once Upon A Curse</t>
  </si>
  <si>
    <t>Lily Dale: Connecting</t>
  </si>
  <si>
    <t>Princess Academy</t>
  </si>
  <si>
    <t>Faerie Wars</t>
  </si>
  <si>
    <t>Herbie Brennan</t>
  </si>
  <si>
    <t>Pastworld</t>
  </si>
  <si>
    <t>Ian Beck</t>
  </si>
  <si>
    <t>Blood Feud</t>
  </si>
  <si>
    <t>Alyxandra Harvey</t>
  </si>
  <si>
    <t>Forest Born</t>
  </si>
  <si>
    <t>Out For Blood</t>
  </si>
  <si>
    <t>My Fair Godmother</t>
  </si>
  <si>
    <t>Janette Rallison</t>
  </si>
  <si>
    <t>Joy Of Drinking</t>
  </si>
  <si>
    <t>Barbara Holland</t>
  </si>
  <si>
    <t>How To Ditch Your Fairy</t>
  </si>
  <si>
    <t>Justine Larbalestier</t>
  </si>
  <si>
    <t>Rider</t>
  </si>
  <si>
    <t>Tim Krabbé</t>
  </si>
  <si>
    <t>Finkler Question: A Novel</t>
  </si>
  <si>
    <t>Howard Jacobson</t>
  </si>
  <si>
    <t>Demon Princess: Reign Check</t>
  </si>
  <si>
    <t>Michelle Rowen</t>
  </si>
  <si>
    <t>Left For Dead: Surviving The Deadliest Storm In Modern Sailing History</t>
  </si>
  <si>
    <t>Nick Ward Sinead O'Brien</t>
  </si>
  <si>
    <t>Storms Of My Grandchildren: The Truth About The Coming Climate Catastrophe And Our Last Chance To Save Humanity</t>
  </si>
  <si>
    <t>James Hansen</t>
  </si>
  <si>
    <t>Medicus: A Novel Of The Roman Empire</t>
  </si>
  <si>
    <t>Nasty Bits: Collected Varietal Cuts  Usable Trim  Scraps  And Bones</t>
  </si>
  <si>
    <t>Crave: Why You Binge Eat And How To Stop</t>
  </si>
  <si>
    <t>Cynthia M. Bulik  Ph.D.</t>
  </si>
  <si>
    <t>28: Stories Of Aids In Africa</t>
  </si>
  <si>
    <t>Stephanie Nolen</t>
  </si>
  <si>
    <t>Gotham Writers Workshop: Writing Fiction: The Practical Guide From New York's Acclaimed Writing School</t>
  </si>
  <si>
    <t>Charles R. Figley,William P. Nash,Jonathan Shay</t>
  </si>
  <si>
    <t>Fat Girl's Guide To Life</t>
  </si>
  <si>
    <t>Wendy Shanker</t>
  </si>
  <si>
    <t>Bad Samaritans: The Myth Of Free Trade And The Secret History Of Capitalism</t>
  </si>
  <si>
    <t>Ha-Joon Chang</t>
  </si>
  <si>
    <t>Private Papers Of Eastern Jewel: A Novel</t>
  </si>
  <si>
    <t>Maureen Lindley</t>
  </si>
  <si>
    <t>Mrs. Ames: A Novel</t>
  </si>
  <si>
    <t>E.F. Benson</t>
  </si>
  <si>
    <t>Pearl Of China: A Novel</t>
  </si>
  <si>
    <t>Anchee Min</t>
  </si>
  <si>
    <t>Lily Dale: Discovering</t>
  </si>
  <si>
    <t>Salt: A World History</t>
  </si>
  <si>
    <t>Mark Kurlansky</t>
  </si>
  <si>
    <t>Caveat Emptor: A Novel Of The Roman Empire</t>
  </si>
  <si>
    <t>Beard On Food: The Best Recipes And Kitchen Wisdom From The Dean Of American Cooking</t>
  </si>
  <si>
    <t>James Beard</t>
  </si>
  <si>
    <t>Flavor Thesaurus: A Compendium Of Pairings  Recipes And Ideas For The Creative Cook</t>
  </si>
  <si>
    <t>Niki Segnit</t>
  </si>
  <si>
    <t>Dragon Spear</t>
  </si>
  <si>
    <t>Jessica Day George</t>
  </si>
  <si>
    <t>Dance Of 17 Lives: The Incredible True Story Of Tibet's 17th Karmapa</t>
  </si>
  <si>
    <t>Mick Brown</t>
  </si>
  <si>
    <t>Hush</t>
  </si>
  <si>
    <t>Eishes Chayil</t>
  </si>
  <si>
    <t>Suspicions Of Mr. Whicher: A Shocking Murder And The Undoing Of A Great Victorian Detective</t>
  </si>
  <si>
    <t>Kate Summerscale</t>
  </si>
  <si>
    <t>Low Red Moon</t>
  </si>
  <si>
    <t>Ivy Devlin</t>
  </si>
  <si>
    <t>Marie-Therese  Child Of Terror: The Fate Of Marie Antoinette's Daughter</t>
  </si>
  <si>
    <t>Susan Nagel</t>
  </si>
  <si>
    <t>Seems: The Lost Train Of Thought</t>
  </si>
  <si>
    <t>John Hulme Michael Wexler</t>
  </si>
  <si>
    <t>All's Fair In Love, War And High School</t>
  </si>
  <si>
    <t>Austenland: A Novel</t>
  </si>
  <si>
    <t>Demon Princess: Reign Or Shine</t>
  </si>
  <si>
    <t>Line Of Beauty: A Novel</t>
  </si>
  <si>
    <t>Alan Hollinghurst</t>
  </si>
  <si>
    <t>Falling Off The Edge: Travels Through The Dark Heart Of Globalization</t>
  </si>
  <si>
    <t>Alex Perry</t>
  </si>
  <si>
    <t>Mrs. Tim Of The Regiment: A Novel</t>
  </si>
  <si>
    <t>D.E Stevenson</t>
  </si>
  <si>
    <t>What The Dog Did</t>
  </si>
  <si>
    <t>Emily Yoffe</t>
  </si>
  <si>
    <t>Deception</t>
  </si>
  <si>
    <t>Lee Nichols</t>
  </si>
  <si>
    <t>Killing Johnny Fry: A Sexistential Novel</t>
  </si>
  <si>
    <t>Walter Mosley</t>
  </si>
  <si>
    <t>Methland: The Death And Life Of An American Small Town</t>
  </si>
  <si>
    <t>Nick Reding</t>
  </si>
  <si>
    <t>30 Days In Sydney: A Wildly Distorted Account</t>
  </si>
  <si>
    <t>Peter Carey</t>
  </si>
  <si>
    <t>Family Of Secrets: The Bush Dynasty  America's Invisible Government  And The Hidden History Of The Last Fifty Years</t>
  </si>
  <si>
    <t>Russ Baker</t>
  </si>
  <si>
    <t>Waiting For Daisy: A Tale Of Two Continents  Three Religions  Five Infertility Doctors  An Oscar  An Atomic Bomb  A Rom</t>
  </si>
  <si>
    <t>Peggy Orenstein</t>
  </si>
  <si>
    <t>Prague Pictures</t>
  </si>
  <si>
    <t>John Banville</t>
  </si>
  <si>
    <t>Art Instinct: Beauty  Pleasure  And Human Evolution</t>
  </si>
  <si>
    <t>Denis Dutton</t>
  </si>
  <si>
    <t>Great Warming: Climate Change And The Rise And Fall Of Civilizations</t>
  </si>
  <si>
    <t>Brian Fagan</t>
  </si>
  <si>
    <t>Lady Queen: The Notorious Reign Of Joanna I  Queen Of Naples  Jerusalem  And Sicily</t>
  </si>
  <si>
    <t>Nancy Goldstone</t>
  </si>
  <si>
    <t>Real Food For Mother And Baby: The Fertility Diet, Eating For Two, And Baby's First Foods</t>
  </si>
  <si>
    <t>Nina Planck</t>
  </si>
  <si>
    <t>Beautiful Shadow: A Life Of Patricia Highsmith</t>
  </si>
  <si>
    <t>Andrew Wilson</t>
  </si>
  <si>
    <t>Send In The Idiots: Stories From The Other Side Of Autism</t>
  </si>
  <si>
    <t>Kamran Nazeer</t>
  </si>
  <si>
    <t>Prince Among Frogs</t>
  </si>
  <si>
    <t>Land Of The Lost Souls: My Life On The Streets</t>
  </si>
  <si>
    <t>Cadillac Man</t>
  </si>
  <si>
    <t>What Would Keith Richards Do?: Daily Affirmations From A Rock And Roll Survivor</t>
  </si>
  <si>
    <t>Jessica Pallington West</t>
  </si>
  <si>
    <t>Another Whole Nother Story</t>
  </si>
  <si>
    <t>Cochrane: The Real Master And Commander</t>
  </si>
  <si>
    <t>David Cordingly</t>
  </si>
  <si>
    <t>Age Of Comfort: When Paris Discovered Casual--And The Modern Home Began</t>
  </si>
  <si>
    <t>Joan DeJean</t>
  </si>
  <si>
    <t>Great Negro Plot: A Tale Of Conspiracy And Murder In Eighteenth-Century New York</t>
  </si>
  <si>
    <t>Mat Johnson</t>
  </si>
  <si>
    <t>Kid Table</t>
  </si>
  <si>
    <t>Andrea Seigel</t>
  </si>
  <si>
    <t>Fool's Girl</t>
  </si>
  <si>
    <t>Celia Rees</t>
  </si>
  <si>
    <t>Cuba Wars: Fidel Castro  The United States  And The Next Revolution</t>
  </si>
  <si>
    <t>Daniel P. Erikson</t>
  </si>
  <si>
    <t>Cro-Magnon: How The Ice Age Gave Birth To The First Modern Humans</t>
  </si>
  <si>
    <t>Mao's Great Famine: The History Of China's Most Devastating Catastrophe, 1958-1962</t>
  </si>
  <si>
    <t>Frank Dikötter</t>
  </si>
  <si>
    <t>Typhoid Mary: An Urban Historical</t>
  </si>
  <si>
    <t>Dreaming In Chinese: Mandarin Lessons In Life, Love, And Language</t>
  </si>
  <si>
    <t>Deborah Fallows</t>
  </si>
  <si>
    <t>Merchants Of Doubt: How A Handful Of Scientists Obscured The Truth On Issues From Tobacco Smoke To Global Warming</t>
  </si>
  <si>
    <t>Erik M. Conway Naomi Oreskes</t>
  </si>
  <si>
    <t>Blur: How To Know What's True In The Age Of Information Overload</t>
  </si>
  <si>
    <t>Bill Kovach Tom Rosenstiel</t>
  </si>
  <si>
    <t>Lexicographer's Dilemma: The Evolution Of 'Proper' English  From Shakespeare To South Park</t>
  </si>
  <si>
    <t>Jack Lynch</t>
  </si>
  <si>
    <t>Basque History Of The World</t>
  </si>
  <si>
    <t>Cook's Tour: Authentic Recipes From The Country's Best Open-Air Markets  City Fondas  And Home Kitchens</t>
  </si>
  <si>
    <t>Journeys Through ADDulthood: Discover A New Sense Of Identity And Meaning With Attention Deficit Disorder</t>
  </si>
  <si>
    <t>Sari Solden</t>
  </si>
  <si>
    <t>Deadly Spin: An Insurance Company Insider Speaks Out On How Corporate Pr Is Killing Health Care And Deceiving Americans</t>
  </si>
  <si>
    <t>Wendell Potter</t>
  </si>
  <si>
    <t>Keynes: The Rise, Fall, And Return Of The 20th Century's Most Influential Economist</t>
  </si>
  <si>
    <t>Peter Clarke</t>
  </si>
  <si>
    <t>Bozo Sapiens: Why To Err Is Human</t>
  </si>
  <si>
    <t>Ellen Kaplan Michael Kaplan</t>
  </si>
  <si>
    <t>Taj Mahal: Passion And Genius At The Heart Of The Moghul Empire</t>
  </si>
  <si>
    <t>Diana Preston</t>
  </si>
  <si>
    <t>Boys Are Dogs</t>
  </si>
  <si>
    <t>Leslie Margolis</t>
  </si>
  <si>
    <t>Perfect Chemistry</t>
  </si>
  <si>
    <t>Ready Or Not?: A Girl's Guide To Making Her Own Decisions About Dating, Love, And Sex</t>
  </si>
  <si>
    <t>Tina Radziszewicz</t>
  </si>
  <si>
    <t>Girls Acting Catty</t>
  </si>
  <si>
    <t>Seems: The Glitch In Sleep</t>
  </si>
  <si>
    <t>Dragon Kiss</t>
  </si>
  <si>
    <t>Fibromyalgia: A Comprehensive Approach: What You Can Do About Chronic Pain And Fatigue</t>
  </si>
  <si>
    <t>Miryam Williamson</t>
  </si>
  <si>
    <t>Waking: Dreams Of The Dead</t>
  </si>
  <si>
    <t>Thomas Randall</t>
  </si>
  <si>
    <t>Hearts At Stake</t>
  </si>
  <si>
    <t>Clutter-Busting Handbook: Clean It Up, Clear It Out, And Keep Your Life Clutter-Free</t>
  </si>
  <si>
    <t>Rita Emmett</t>
  </si>
  <si>
    <t>Forever Barbie: The Unauthorized Biography Of A Real Doll</t>
  </si>
  <si>
    <t>M. G. Lord</t>
  </si>
  <si>
    <t>Wild And Outside: How A Renegade Minor League Revived The Spirit Of Baseball In America's Heartland</t>
  </si>
  <si>
    <t>Stefan Fatsis</t>
  </si>
  <si>
    <t>Actor And The Housewife: A Novel</t>
  </si>
  <si>
    <t>Healing Depression &amp; Bipolar Disorder Without Drugs: Inspiring Stories Of Restoring Mental Health Through Natural Therapies</t>
  </si>
  <si>
    <t>Gracelyn Guyol</t>
  </si>
  <si>
    <t>Levittown: Two Families, One Tycoon, And The Fight For Civil Rights In America's Legendary Suburb</t>
  </si>
  <si>
    <t>David Kushner</t>
  </si>
  <si>
    <t>Stalin's Children: Three Generations Of Love  War  And Survival</t>
  </si>
  <si>
    <t>Owen Matthews</t>
  </si>
  <si>
    <t>Now The Drum Of War: Walt Whitman And His Brothers In The Civil War</t>
  </si>
  <si>
    <t>Robert Roper</t>
  </si>
  <si>
    <t>My Wounded Heart: Life Of Lilli Jahn</t>
  </si>
  <si>
    <t>Martin Doerry</t>
  </si>
  <si>
    <t>Bound: A Novel</t>
  </si>
  <si>
    <t>Antonya Nelson</t>
  </si>
  <si>
    <t>Skinny</t>
  </si>
  <si>
    <t>Ibi Kaslik</t>
  </si>
  <si>
    <t>Stone By Stone: The Magnificent History In New England's Stone Walls</t>
  </si>
  <si>
    <t>Robert Thorson</t>
  </si>
  <si>
    <t>History Of The World In 6 Glasses</t>
  </si>
  <si>
    <t>Tom Standage</t>
  </si>
  <si>
    <t>Extraordinary Adventures Of Alfred Kropp</t>
  </si>
  <si>
    <t>Rick Yancey</t>
  </si>
  <si>
    <t>Violet Raines Almost Got Struck By Lightning</t>
  </si>
  <si>
    <t>Danette Haworth</t>
  </si>
  <si>
    <t>Spirit Level: Why Greater Equality Makes Societies Stronger</t>
  </si>
  <si>
    <t>Kate Pickett Richard Wilkinson</t>
  </si>
  <si>
    <t>Goose Girl</t>
  </si>
  <si>
    <t>Sovay</t>
  </si>
  <si>
    <t>Amaranth Enchantment</t>
  </si>
  <si>
    <t>Julie Berry</t>
  </si>
  <si>
    <t>Enna Burning</t>
  </si>
  <si>
    <t>Ophelia</t>
  </si>
  <si>
    <t>Lisa Klein</t>
  </si>
  <si>
    <t>Ad Infinitum: A Biography Of Latin</t>
  </si>
  <si>
    <t>Nicholas Ostler</t>
  </si>
  <si>
    <t>Bobby Gold Stories</t>
  </si>
  <si>
    <t>Land Of Echoes: A Cree Black Novel</t>
  </si>
  <si>
    <t>Daniel Hecht</t>
  </si>
  <si>
    <t>Path: A One-Mile Walk Through The Universe</t>
  </si>
  <si>
    <t>Chet Raymo</t>
  </si>
  <si>
    <t>Confessions Of A Teen Sleuth: A Parody</t>
  </si>
  <si>
    <t>Chelsea Cain</t>
  </si>
  <si>
    <t>Jungle Of Snakes: A Century Of Counterinsurgency Warfare From The Philippines To Iraq</t>
  </si>
  <si>
    <t>James R. Arnold</t>
  </si>
  <si>
    <t>Committed: Men Tell Stories Of Love, Commitment, And Marriage</t>
  </si>
  <si>
    <t>Chris Knutsen</t>
  </si>
  <si>
    <t>Field Notes From A Catastrophe: Man  Nature  And Climate Change</t>
  </si>
  <si>
    <t>Elizabeth Kolbert</t>
  </si>
  <si>
    <t>Mandala Of Sherlock Holmes</t>
  </si>
  <si>
    <t>Jamyang Norbu</t>
  </si>
  <si>
    <t>Roots Of Desire: The Myth, Meaning, And Sexual Power Of Red Hair</t>
  </si>
  <si>
    <t>Marion Roach</t>
  </si>
  <si>
    <t>Heart Is Deceitful Above All Things</t>
  </si>
  <si>
    <t>J.T. LeRoy</t>
  </si>
  <si>
    <t>Sarah</t>
  </si>
  <si>
    <t>Sherlock Holmes Was Wrong: Reopening The Case Of The Hound Of The Baskervilles</t>
  </si>
  <si>
    <t>Pierre Bayard</t>
  </si>
  <si>
    <t>Brothers In Arms: The Kennedys  The Castros  And The Politics Of Murder</t>
  </si>
  <si>
    <t>Gus Russo Stephen Molton</t>
  </si>
  <si>
    <t>Victorian Internet: The Remarkable Story Of The Telegraph And The Nineteenth Century's On-Line Pioneers</t>
  </si>
  <si>
    <t>Bone In The Throat</t>
  </si>
  <si>
    <t>Amped: How Big Air  Big Dollars  And A New Generation Took Sports To The Extreme</t>
  </si>
  <si>
    <t>David Browne</t>
  </si>
  <si>
    <t>All Families Are Psychotic</t>
  </si>
  <si>
    <t>Douglas Coupland</t>
  </si>
  <si>
    <t>Eagle Blue: A Team  A Tribe  And A High School Basketball Season In Arctic Alaska</t>
  </si>
  <si>
    <t>Michael D'Orso</t>
  </si>
  <si>
    <t>Winterwood: A Novel</t>
  </si>
  <si>
    <t>Patrick McCabe</t>
  </si>
  <si>
    <t>All Things Must Fight To Live: Stories Of War And Deliverance In Congo</t>
  </si>
  <si>
    <t>Bryan Mealer</t>
  </si>
  <si>
    <t>Devil In The Kitchen: Sex  Pain  Madness  And The Making Of A Great Chef</t>
  </si>
  <si>
    <t>Marco Pierre White</t>
  </si>
  <si>
    <t>Dracula's Guest: A Connoisseur's Collection Of Victorian Vampire Stories</t>
  </si>
  <si>
    <t>Michael Sims</t>
  </si>
  <si>
    <t>Liar</t>
  </si>
  <si>
    <t>Paris: The Secret History</t>
  </si>
  <si>
    <t>Andrew Hussey</t>
  </si>
  <si>
    <t>Passion And Principle: John And Jessie Fremont  The Couple Whose Power  Politics  And Love Shaped Nineteenth-Century Americ</t>
  </si>
  <si>
    <t>Sally Denton</t>
  </si>
  <si>
    <t>Bones Of The Barbary Coast: A Cree Black Novel</t>
  </si>
  <si>
    <t>Game Plan For Life: The Power Of Mentoring</t>
  </si>
  <si>
    <t>Don Yaeger John Wooden</t>
  </si>
  <si>
    <t>Solomon's Oak: A Novel</t>
  </si>
  <si>
    <t>Jo-Ann Mapson</t>
  </si>
  <si>
    <t>Amber Room: The Fate Of The World's Greatest Lost Treasure</t>
  </si>
  <si>
    <t>Adrian Levy</t>
  </si>
  <si>
    <t>USD</t>
  </si>
  <si>
    <t>Pandora Gets Jealous</t>
  </si>
  <si>
    <t>Things Change</t>
  </si>
  <si>
    <t>Patrick Jones</t>
  </si>
  <si>
    <t>Seems: The Split Second</t>
  </si>
  <si>
    <t>Navajo Code Talkers</t>
  </si>
  <si>
    <t>Nathan Aaseng</t>
  </si>
  <si>
    <t>Chasing Boys</t>
  </si>
  <si>
    <t>Karen Tayleur</t>
  </si>
  <si>
    <t>Lady Macbeth's Daughter</t>
  </si>
  <si>
    <t>River Secrets</t>
  </si>
  <si>
    <t>Clutter-Busting Handbook: Clean It Up  Clear It Out  And Keep Your Life Clutter-Free</t>
  </si>
  <si>
    <t>Why Read?</t>
  </si>
  <si>
    <t>Mark Edmundson</t>
  </si>
  <si>
    <t>Longitude: The True Story Of A Lone Genius Who Solved The Greatest Scientific Problem Of His Time</t>
  </si>
  <si>
    <t>Dava Sobel</t>
  </si>
  <si>
    <t>Miss Hargreaves: A Novel</t>
  </si>
  <si>
    <t>Frank Baker</t>
  </si>
  <si>
    <t>Love Junkie: A Memoir</t>
  </si>
  <si>
    <t>Rachel Resnick</t>
  </si>
  <si>
    <t>Gone Bamboo</t>
  </si>
  <si>
    <t>Mighty Fitz: The Sinking Of The Edmund Fitzgerald</t>
  </si>
  <si>
    <t>Michael Schumacher</t>
  </si>
  <si>
    <t>Soldiers Of Salamis</t>
  </si>
  <si>
    <t>Javier Cercas</t>
  </si>
  <si>
    <t>Pandora Gets Heart</t>
  </si>
  <si>
    <t>Girl's Best Friend</t>
  </si>
  <si>
    <t>Mornings In Jenin: A Novel</t>
  </si>
  <si>
    <t>Susan Abulhawa</t>
  </si>
  <si>
    <t>Life List: A Woman's Quest For The World's Most Amazing Birds</t>
  </si>
  <si>
    <t>Olivia Gentile</t>
  </si>
  <si>
    <t>Diablerie: A Novel</t>
  </si>
  <si>
    <t>To Heaven By Water: A Novel</t>
  </si>
  <si>
    <t>Justin Cartwright</t>
  </si>
  <si>
    <t>Cooperstown Confidential: Heroes  Rogues  And The Inside Story Of The Baseball Hall Of Fame</t>
  </si>
  <si>
    <t>Zev Chafets</t>
  </si>
  <si>
    <t>My Judy Garland Life: A Memoir</t>
  </si>
  <si>
    <t>Susie Boyt</t>
  </si>
  <si>
    <t>Saving Juliet</t>
  </si>
  <si>
    <t>Confessions From The Principal's Chair</t>
  </si>
  <si>
    <t>Anna Myers</t>
  </si>
  <si>
    <t>Modern Con Man: How To Get Something For Nothing</t>
  </si>
  <si>
    <t>Todd Robbins</t>
  </si>
  <si>
    <t>Magic Under Glass</t>
  </si>
  <si>
    <t>Jaclyn Dolamore</t>
  </si>
  <si>
    <t>Twin's Daughter</t>
  </si>
  <si>
    <t>Lauren Baratz-Logsted</t>
  </si>
  <si>
    <t>Sweetness Of Salt</t>
  </si>
  <si>
    <t>Cecilia Galante</t>
  </si>
  <si>
    <t>In A Heartbeat</t>
  </si>
  <si>
    <t>Loretta Ellsworth</t>
  </si>
  <si>
    <t>TimeRiders</t>
  </si>
  <si>
    <t>Alex Scarrow</t>
  </si>
  <si>
    <t>Dirty Little Secrets</t>
  </si>
  <si>
    <t>C. J. Omololu</t>
  </si>
  <si>
    <t>Where The Truth Lies</t>
  </si>
  <si>
    <t>Cate Of The Lost Colony</t>
  </si>
  <si>
    <t>Vermeer's Hat: The Seventeenth Century And The Dawn Of The Global World</t>
  </si>
  <si>
    <t>Timothy Brook</t>
  </si>
  <si>
    <t>Real Food For Mother And Baby: The Fertility Diet  Eating For Two  And Baby's First Foods</t>
  </si>
  <si>
    <t>Lost Child: A Mother's Story</t>
  </si>
  <si>
    <t>Julie Myerson</t>
  </si>
  <si>
    <t>King, Kaiser, Tsar: Three Royal Cousins Who Led The World To War</t>
  </si>
  <si>
    <t>Catrine Clay</t>
  </si>
  <si>
    <t>Kasztner's Train: The True Story Of An Unknown Hero Of The Holocaust</t>
  </si>
  <si>
    <t>Anna Porter</t>
  </si>
  <si>
    <t>Dreaming In Chinese: Mandarin Lessons In Life  Love  And Language</t>
  </si>
  <si>
    <t>Irish Game: A True Story Of Crime And Art</t>
  </si>
  <si>
    <t>Matthew Hart</t>
  </si>
  <si>
    <t>Other Side Of Silence: A Novel Of Suspense</t>
  </si>
  <si>
    <t>Bill Pronzini</t>
  </si>
  <si>
    <t>Father Of Us All: War And History  Ancient And Modern</t>
  </si>
  <si>
    <t>Victor Davis Hanson</t>
  </si>
  <si>
    <t>Swinging From My Heels: Confessions Of An Lpga Star</t>
  </si>
  <si>
    <t>Alan Shipnuck Christina Kim</t>
  </si>
  <si>
    <t>Hidden Harmonies: The Lives And Times Of The Pythagorean Theorem</t>
  </si>
  <si>
    <t>Ellen Kaplan Robert Kaplan</t>
  </si>
  <si>
    <t>Harold Robbins: The Man Who Invented Sex</t>
  </si>
  <si>
    <t>Deadly Spin: An Insurance Company Insider Speaks Out On How Corporate PR Is Killing Health Care And Deceiving Americans</t>
  </si>
  <si>
    <t>High On The Hog: A Culinary Journey From Africa To America</t>
  </si>
  <si>
    <t>Jessica B. Harris</t>
  </si>
  <si>
    <t>Courtiers: Splendor And Intrigue In The Georgian Court At Kensington Palace</t>
  </si>
  <si>
    <t>Lucy Worsley</t>
  </si>
  <si>
    <t>Publisher</t>
  </si>
  <si>
    <t>BillingCountry</t>
  </si>
  <si>
    <t>BillingState</t>
  </si>
  <si>
    <t>PostalCode</t>
  </si>
  <si>
    <t>OriginalPriceCurrency</t>
  </si>
  <si>
    <t>OriginalPrice</t>
  </si>
  <si>
    <t>COGS_In_Original_Price_Currency</t>
  </si>
  <si>
    <t>SalesCurrency</t>
  </si>
  <si>
    <t>refund date</t>
  </si>
  <si>
    <t>reason</t>
  </si>
  <si>
    <t>ON</t>
  </si>
  <si>
    <t>M4P1T6</t>
  </si>
  <si>
    <t>CAD</t>
  </si>
  <si>
    <t>Promo Code</t>
  </si>
  <si>
    <t>L2T 1T3</t>
  </si>
  <si>
    <t>Page Error</t>
  </si>
  <si>
    <t>L8P 1T4</t>
  </si>
  <si>
    <t>Dev Team</t>
  </si>
  <si>
    <t>L4R 3E8</t>
  </si>
  <si>
    <t>Price change</t>
  </si>
  <si>
    <t>M1M 2V6</t>
  </si>
  <si>
    <t>Kepub</t>
  </si>
  <si>
    <t>Bloomsbury Walker &amp; Co Total</t>
  </si>
  <si>
    <t>Customer Refunds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</si>
</sst>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</numFmts>
  <fonts count="16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1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43" fontId="4" fillId="2" borderId="0" xfId="1" applyFont="1" applyFill="1"/>
    <xf numFmtId="0" fontId="5" fillId="2" borderId="0" xfId="0" applyFont="1" applyFill="1"/>
    <xf numFmtId="43" fontId="13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43" fontId="0" fillId="0" borderId="0" xfId="0" applyNumberFormat="1"/>
    <xf numFmtId="22" fontId="0" fillId="0" borderId="0" xfId="0" applyNumberFormat="1"/>
    <xf numFmtId="0" fontId="0" fillId="2" borderId="0" xfId="0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Fill="1" applyBorder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44" fontId="9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Fill="1"/>
    <xf numFmtId="9" fontId="0" fillId="0" borderId="0" xfId="3" applyFont="1"/>
    <xf numFmtId="44" fontId="0" fillId="0" borderId="0" xfId="2" applyFont="1"/>
    <xf numFmtId="164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9" fillId="0" borderId="0" xfId="0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35"/>
  <sheetViews>
    <sheetView tabSelected="1" workbookViewId="0">
      <selection activeCell="B25" sqref="B25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6.8554687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28"/>
    </row>
    <row r="2" spans="1:9">
      <c r="A2" s="28"/>
    </row>
    <row r="4" spans="1:9" ht="21">
      <c r="A4" s="4" t="s">
        <v>15</v>
      </c>
      <c r="F4" s="5" t="s">
        <v>16</v>
      </c>
      <c r="G4" s="24" t="s">
        <v>30</v>
      </c>
      <c r="H4" s="6"/>
    </row>
    <row r="5" spans="1:9" ht="15.75">
      <c r="A5" s="7" t="s">
        <v>17</v>
      </c>
      <c r="F5" s="6"/>
      <c r="H5" s="6"/>
    </row>
    <row r="6" spans="1:9" ht="15.75">
      <c r="A6" s="7" t="s">
        <v>18</v>
      </c>
      <c r="F6" s="5" t="s">
        <v>19</v>
      </c>
      <c r="G6" s="8">
        <v>40572</v>
      </c>
      <c r="H6" s="6"/>
    </row>
    <row r="13" spans="1:9" ht="21.75" customHeight="1">
      <c r="D13" s="9" t="s">
        <v>20</v>
      </c>
    </row>
    <row r="15" spans="1:9">
      <c r="I15" s="10"/>
    </row>
    <row r="17" spans="2:12" ht="21">
      <c r="B17" s="11" t="s">
        <v>21</v>
      </c>
      <c r="D17" s="21" t="s">
        <v>29</v>
      </c>
    </row>
    <row r="18" spans="2:12" ht="15.75">
      <c r="B18" s="7" t="s">
        <v>22</v>
      </c>
      <c r="C18" s="6">
        <v>714620</v>
      </c>
    </row>
    <row r="19" spans="2:12" ht="15.75">
      <c r="B19" s="7"/>
    </row>
    <row r="20" spans="2:12" ht="15.75">
      <c r="B20" s="7" t="s">
        <v>31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25</v>
      </c>
      <c r="C22" s="12"/>
      <c r="D22" s="12"/>
      <c r="E22" s="12"/>
      <c r="F22" s="12"/>
      <c r="G22" s="13">
        <f>KOBO!K2</f>
        <v>12707.153999999953</v>
      </c>
      <c r="H22" s="12"/>
      <c r="I22" s="12"/>
      <c r="J22" s="12"/>
      <c r="K22" s="12"/>
    </row>
    <row r="23" spans="2:12" ht="15.75">
      <c r="B23" s="7" t="s">
        <v>26</v>
      </c>
      <c r="C23" s="12"/>
      <c r="D23" s="12"/>
      <c r="E23" s="12"/>
      <c r="F23" s="12"/>
      <c r="G23" s="13">
        <f>Partners!K2</f>
        <v>7169.2199999999975</v>
      </c>
      <c r="H23" s="14"/>
      <c r="I23" s="12"/>
      <c r="J23" s="12"/>
      <c r="K23" s="12"/>
      <c r="L23" s="23"/>
    </row>
    <row r="24" spans="2:12" ht="15.75">
      <c r="B24" s="7" t="s">
        <v>450</v>
      </c>
      <c r="C24" s="12"/>
      <c r="D24" s="12"/>
      <c r="E24" s="12"/>
      <c r="F24" s="12"/>
      <c r="G24" s="13">
        <f>-Refunds!K7</f>
        <v>-52.164000000000001</v>
      </c>
      <c r="H24" s="14"/>
      <c r="I24" s="12"/>
      <c r="J24" s="12"/>
      <c r="K24" s="12"/>
      <c r="L24" s="23"/>
    </row>
    <row r="25" spans="2:12" ht="15.75">
      <c r="B25" s="7"/>
      <c r="C25" s="12"/>
      <c r="D25" s="12"/>
      <c r="E25" s="12"/>
      <c r="F25" s="12"/>
      <c r="G25" s="15"/>
      <c r="H25" s="12"/>
      <c r="I25" s="12"/>
      <c r="J25" s="12"/>
      <c r="K25" s="12"/>
    </row>
    <row r="26" spans="2:12" ht="21">
      <c r="B26" s="11" t="s">
        <v>23</v>
      </c>
      <c r="C26" s="16"/>
      <c r="D26" s="16"/>
      <c r="E26" s="16"/>
      <c r="F26" s="22" t="str">
        <f>KOBO!J2</f>
        <v>USD</v>
      </c>
      <c r="G26" s="17">
        <f>SUM(G22:G25)</f>
        <v>19824.209999999952</v>
      </c>
      <c r="H26" s="18"/>
      <c r="I26" s="19"/>
      <c r="J26" s="12"/>
      <c r="K26" s="12"/>
    </row>
    <row r="27" spans="2:12" ht="18.75">
      <c r="B27" s="18"/>
      <c r="C27" s="19"/>
      <c r="D27" s="19"/>
      <c r="E27" s="19"/>
      <c r="F27" s="19"/>
      <c r="G27" s="20"/>
      <c r="H27" s="18"/>
      <c r="I27" s="19"/>
      <c r="J27" s="12"/>
      <c r="K27" s="12"/>
    </row>
    <row r="28" spans="2:12" ht="18.75">
      <c r="B28" s="18"/>
      <c r="C28" s="19"/>
      <c r="D28" s="19"/>
      <c r="E28" s="19"/>
      <c r="F28" s="19"/>
      <c r="G28" s="20"/>
      <c r="H28" s="18"/>
      <c r="I28" s="19"/>
      <c r="J28" s="12"/>
      <c r="K28" s="12"/>
    </row>
    <row r="29" spans="2:12" ht="15.75">
      <c r="B29" s="7"/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7" t="s">
        <v>24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">
    <mergeCell ref="A1:A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K900"/>
  <sheetViews>
    <sheetView topLeftCell="A4" workbookViewId="0">
      <selection activeCell="E21" sqref="E20:E21"/>
    </sheetView>
  </sheetViews>
  <sheetFormatPr defaultRowHeight="15"/>
  <cols>
    <col min="1" max="1" width="13.7109375" customWidth="1"/>
    <col min="2" max="2" width="14.28515625" customWidth="1"/>
    <col min="3" max="3" width="14.5703125" customWidth="1"/>
    <col min="4" max="4" width="19.5703125" customWidth="1"/>
    <col min="5" max="5" width="18.140625" customWidth="1"/>
    <col min="6" max="6" width="26.28515625" style="1" customWidth="1"/>
    <col min="7" max="9" width="12.28515625" style="25" customWidth="1"/>
    <col min="10" max="10" width="12.28515625" customWidth="1"/>
    <col min="11" max="11" width="10.28515625" customWidth="1"/>
  </cols>
  <sheetData>
    <row r="1" spans="1:11">
      <c r="A1" t="s">
        <v>6</v>
      </c>
      <c r="B1" t="s">
        <v>7</v>
      </c>
      <c r="C1" t="s">
        <v>8</v>
      </c>
      <c r="D1" t="s">
        <v>3</v>
      </c>
      <c r="E1" t="s">
        <v>2</v>
      </c>
      <c r="F1" s="1" t="s">
        <v>9</v>
      </c>
      <c r="G1" s="25" t="s">
        <v>4</v>
      </c>
      <c r="H1" s="25" t="s">
        <v>10</v>
      </c>
      <c r="I1" s="25" t="s">
        <v>11</v>
      </c>
      <c r="J1" t="s">
        <v>5</v>
      </c>
    </row>
    <row r="2" spans="1:11">
      <c r="A2" s="2">
        <v>40557.314444444448</v>
      </c>
      <c r="B2" t="s">
        <v>33</v>
      </c>
      <c r="C2">
        <v>1</v>
      </c>
      <c r="D2" t="s">
        <v>56</v>
      </c>
      <c r="E2" t="s">
        <v>57</v>
      </c>
      <c r="F2" s="1">
        <v>9781596919662</v>
      </c>
      <c r="G2" s="25">
        <v>0.99</v>
      </c>
      <c r="H2" s="25">
        <v>0.6</v>
      </c>
      <c r="I2" s="25">
        <v>0.59399999999999997</v>
      </c>
      <c r="J2" t="s">
        <v>344</v>
      </c>
      <c r="K2" s="26">
        <f>SUM(I2:I898)</f>
        <v>7169.2199999999975</v>
      </c>
    </row>
    <row r="3" spans="1:11">
      <c r="A3" s="2">
        <v>40557.675266203703</v>
      </c>
      <c r="B3" t="s">
        <v>33</v>
      </c>
      <c r="C3">
        <v>1</v>
      </c>
      <c r="D3" t="s">
        <v>56</v>
      </c>
      <c r="E3" t="s">
        <v>57</v>
      </c>
      <c r="F3" s="1">
        <v>9781596919662</v>
      </c>
      <c r="G3" s="25">
        <v>0.99</v>
      </c>
      <c r="H3" s="25">
        <v>0.6</v>
      </c>
      <c r="I3" s="25">
        <v>0.59399999999999997</v>
      </c>
      <c r="J3" t="s">
        <v>344</v>
      </c>
    </row>
    <row r="4" spans="1:11">
      <c r="A4" s="2">
        <v>40559.97859953704</v>
      </c>
      <c r="B4" t="s">
        <v>33</v>
      </c>
      <c r="C4">
        <v>1</v>
      </c>
      <c r="D4" t="s">
        <v>56</v>
      </c>
      <c r="E4" t="s">
        <v>57</v>
      </c>
      <c r="F4" s="1">
        <v>9781596919662</v>
      </c>
      <c r="G4" s="25">
        <v>0.99</v>
      </c>
      <c r="H4" s="25">
        <v>0.6</v>
      </c>
      <c r="I4" s="25">
        <v>0.59399999999999997</v>
      </c>
      <c r="J4" t="s">
        <v>344</v>
      </c>
    </row>
    <row r="5" spans="1:11">
      <c r="A5" s="2">
        <v>40558.624803240738</v>
      </c>
      <c r="B5" t="s">
        <v>33</v>
      </c>
      <c r="C5">
        <v>1</v>
      </c>
      <c r="D5" t="s">
        <v>56</v>
      </c>
      <c r="E5" t="s">
        <v>57</v>
      </c>
      <c r="F5" s="1">
        <v>9781596919662</v>
      </c>
      <c r="G5" s="25">
        <v>0.99</v>
      </c>
      <c r="H5" s="25">
        <v>0.6</v>
      </c>
      <c r="I5" s="25">
        <v>0.59399999999999997</v>
      </c>
      <c r="J5" t="s">
        <v>344</v>
      </c>
    </row>
    <row r="6" spans="1:11">
      <c r="A6" s="2">
        <v>40560.64435185185</v>
      </c>
      <c r="B6" t="s">
        <v>33</v>
      </c>
      <c r="C6">
        <v>1</v>
      </c>
      <c r="D6" t="s">
        <v>56</v>
      </c>
      <c r="E6" t="s">
        <v>57</v>
      </c>
      <c r="F6" s="1">
        <v>9781596919662</v>
      </c>
      <c r="G6" s="25">
        <v>0.99</v>
      </c>
      <c r="H6" s="25">
        <v>0.6</v>
      </c>
      <c r="I6" s="25">
        <v>0.59399999999999997</v>
      </c>
      <c r="J6" t="s">
        <v>344</v>
      </c>
    </row>
    <row r="7" spans="1:11">
      <c r="A7" s="2">
        <v>40559.929062499999</v>
      </c>
      <c r="B7" t="s">
        <v>33</v>
      </c>
      <c r="C7">
        <v>1</v>
      </c>
      <c r="D7" t="s">
        <v>56</v>
      </c>
      <c r="E7" t="s">
        <v>57</v>
      </c>
      <c r="F7" s="1">
        <v>9781596919662</v>
      </c>
      <c r="G7" s="25">
        <v>0.99</v>
      </c>
      <c r="H7" s="25">
        <v>0.6</v>
      </c>
      <c r="I7" s="25">
        <v>0.59399999999999997</v>
      </c>
      <c r="J7" t="s">
        <v>344</v>
      </c>
    </row>
    <row r="8" spans="1:11">
      <c r="A8" s="2">
        <v>40555.227592592593</v>
      </c>
      <c r="B8" t="s">
        <v>33</v>
      </c>
      <c r="C8">
        <v>1</v>
      </c>
      <c r="D8" t="s">
        <v>56</v>
      </c>
      <c r="E8" t="s">
        <v>57</v>
      </c>
      <c r="F8" s="1">
        <v>9781596919662</v>
      </c>
      <c r="G8" s="25">
        <v>0.99</v>
      </c>
      <c r="H8" s="25">
        <v>0.6</v>
      </c>
      <c r="I8" s="25">
        <v>0.59399999999999997</v>
      </c>
      <c r="J8" t="s">
        <v>344</v>
      </c>
    </row>
    <row r="9" spans="1:11">
      <c r="A9" s="2">
        <v>40554.720856481479</v>
      </c>
      <c r="B9" t="s">
        <v>33</v>
      </c>
      <c r="C9">
        <v>1</v>
      </c>
      <c r="D9" t="s">
        <v>56</v>
      </c>
      <c r="E9" t="s">
        <v>57</v>
      </c>
      <c r="F9" s="1">
        <v>9781596919662</v>
      </c>
      <c r="G9" s="25">
        <v>0.99</v>
      </c>
      <c r="H9" s="25">
        <v>0.6</v>
      </c>
      <c r="I9" s="25">
        <v>0.59399999999999997</v>
      </c>
      <c r="J9" t="s">
        <v>344</v>
      </c>
    </row>
    <row r="10" spans="1:11">
      <c r="A10" s="2">
        <v>40554.775590277779</v>
      </c>
      <c r="B10" t="s">
        <v>33</v>
      </c>
      <c r="C10">
        <v>1</v>
      </c>
      <c r="D10" t="s">
        <v>56</v>
      </c>
      <c r="E10" t="s">
        <v>57</v>
      </c>
      <c r="F10" s="1">
        <v>9781596919662</v>
      </c>
      <c r="G10" s="25">
        <v>0.99</v>
      </c>
      <c r="H10" s="25">
        <v>0.6</v>
      </c>
      <c r="I10" s="25">
        <v>0.59399999999999997</v>
      </c>
      <c r="J10" t="s">
        <v>344</v>
      </c>
    </row>
    <row r="11" spans="1:11">
      <c r="A11" s="2">
        <v>40556.046446759261</v>
      </c>
      <c r="B11" t="s">
        <v>33</v>
      </c>
      <c r="C11">
        <v>1</v>
      </c>
      <c r="D11" t="s">
        <v>56</v>
      </c>
      <c r="E11" t="s">
        <v>57</v>
      </c>
      <c r="F11" s="1">
        <v>9781596919662</v>
      </c>
      <c r="G11" s="25">
        <v>0.99</v>
      </c>
      <c r="H11" s="25">
        <v>0.6</v>
      </c>
      <c r="I11" s="25">
        <v>0.59399999999999997</v>
      </c>
      <c r="J11" t="s">
        <v>344</v>
      </c>
    </row>
    <row r="12" spans="1:11">
      <c r="A12" s="2">
        <v>40556.755335648151</v>
      </c>
      <c r="B12" t="s">
        <v>33</v>
      </c>
      <c r="C12">
        <v>1</v>
      </c>
      <c r="D12" t="s">
        <v>56</v>
      </c>
      <c r="E12" t="s">
        <v>57</v>
      </c>
      <c r="F12" s="1">
        <v>9781596919662</v>
      </c>
      <c r="G12" s="25">
        <v>0.99</v>
      </c>
      <c r="H12" s="25">
        <v>0.6</v>
      </c>
      <c r="I12" s="25">
        <v>0.59399999999999997</v>
      </c>
      <c r="J12" t="s">
        <v>344</v>
      </c>
    </row>
    <row r="13" spans="1:11">
      <c r="A13" s="2">
        <v>40557.795532407406</v>
      </c>
      <c r="B13" t="s">
        <v>33</v>
      </c>
      <c r="C13">
        <v>1</v>
      </c>
      <c r="D13" t="s">
        <v>56</v>
      </c>
      <c r="E13" t="s">
        <v>57</v>
      </c>
      <c r="F13" s="1">
        <v>9781596919662</v>
      </c>
      <c r="G13" s="25">
        <v>0.99</v>
      </c>
      <c r="H13" s="25">
        <v>0.6</v>
      </c>
      <c r="I13" s="25">
        <v>0.59399999999999997</v>
      </c>
      <c r="J13" t="s">
        <v>344</v>
      </c>
    </row>
    <row r="14" spans="1:11">
      <c r="A14" s="2">
        <v>40558.050497685188</v>
      </c>
      <c r="B14" t="s">
        <v>33</v>
      </c>
      <c r="C14">
        <v>1</v>
      </c>
      <c r="D14" t="s">
        <v>56</v>
      </c>
      <c r="E14" t="s">
        <v>57</v>
      </c>
      <c r="F14" s="1">
        <v>9781596919662</v>
      </c>
      <c r="G14" s="25">
        <v>0.99</v>
      </c>
      <c r="H14" s="25">
        <v>0.6</v>
      </c>
      <c r="I14" s="25">
        <v>0.59399999999999997</v>
      </c>
      <c r="J14" t="s">
        <v>344</v>
      </c>
    </row>
    <row r="15" spans="1:11">
      <c r="A15" s="2">
        <v>40558.063807870371</v>
      </c>
      <c r="B15" t="s">
        <v>33</v>
      </c>
      <c r="C15">
        <v>1</v>
      </c>
      <c r="D15" t="s">
        <v>56</v>
      </c>
      <c r="E15" t="s">
        <v>57</v>
      </c>
      <c r="F15" s="1">
        <v>9781596919662</v>
      </c>
      <c r="G15" s="25">
        <v>0.99</v>
      </c>
      <c r="H15" s="25">
        <v>0.6</v>
      </c>
      <c r="I15" s="25">
        <v>0.59399999999999997</v>
      </c>
      <c r="J15" t="s">
        <v>344</v>
      </c>
    </row>
    <row r="16" spans="1:11">
      <c r="A16" s="2">
        <v>40558.58394675926</v>
      </c>
      <c r="B16" t="s">
        <v>33</v>
      </c>
      <c r="C16">
        <v>1</v>
      </c>
      <c r="D16" t="s">
        <v>56</v>
      </c>
      <c r="E16" t="s">
        <v>57</v>
      </c>
      <c r="F16" s="1">
        <v>9781596919662</v>
      </c>
      <c r="G16" s="25">
        <v>0.99</v>
      </c>
      <c r="H16" s="25">
        <v>0.6</v>
      </c>
      <c r="I16" s="25">
        <v>0.59399999999999997</v>
      </c>
      <c r="J16" t="s">
        <v>344</v>
      </c>
    </row>
    <row r="17" spans="1:10">
      <c r="A17" s="2">
        <v>40558.839953703704</v>
      </c>
      <c r="B17" t="s">
        <v>33</v>
      </c>
      <c r="C17">
        <v>1</v>
      </c>
      <c r="D17" t="s">
        <v>56</v>
      </c>
      <c r="E17" t="s">
        <v>57</v>
      </c>
      <c r="F17" s="1">
        <v>9781596919662</v>
      </c>
      <c r="G17" s="25">
        <v>0.99</v>
      </c>
      <c r="H17" s="25">
        <v>0.6</v>
      </c>
      <c r="I17" s="25">
        <v>0.59399999999999997</v>
      </c>
      <c r="J17" t="s">
        <v>344</v>
      </c>
    </row>
    <row r="18" spans="1:10">
      <c r="A18" s="2">
        <v>40559.01971064815</v>
      </c>
      <c r="B18" t="s">
        <v>33</v>
      </c>
      <c r="C18">
        <v>1</v>
      </c>
      <c r="D18" t="s">
        <v>56</v>
      </c>
      <c r="E18" t="s">
        <v>57</v>
      </c>
      <c r="F18" s="1">
        <v>9781596919662</v>
      </c>
      <c r="G18" s="25">
        <v>0.99</v>
      </c>
      <c r="H18" s="25">
        <v>0.6</v>
      </c>
      <c r="I18" s="25">
        <v>0.59399999999999997</v>
      </c>
      <c r="J18" t="s">
        <v>344</v>
      </c>
    </row>
    <row r="19" spans="1:10">
      <c r="A19" s="2">
        <v>40559.065023148149</v>
      </c>
      <c r="B19" t="s">
        <v>33</v>
      </c>
      <c r="C19">
        <v>1</v>
      </c>
      <c r="D19" t="s">
        <v>56</v>
      </c>
      <c r="E19" t="s">
        <v>57</v>
      </c>
      <c r="F19" s="1">
        <v>9781596919662</v>
      </c>
      <c r="G19" s="25">
        <v>0.99</v>
      </c>
      <c r="H19" s="25">
        <v>0.6</v>
      </c>
      <c r="I19" s="25">
        <v>0.59399999999999997</v>
      </c>
      <c r="J19" t="s">
        <v>344</v>
      </c>
    </row>
    <row r="20" spans="1:10">
      <c r="A20" s="2">
        <v>40559.800219907411</v>
      </c>
      <c r="B20" t="s">
        <v>33</v>
      </c>
      <c r="C20">
        <v>1</v>
      </c>
      <c r="D20" t="s">
        <v>56</v>
      </c>
      <c r="E20" t="s">
        <v>57</v>
      </c>
      <c r="F20" s="1">
        <v>9781596919662</v>
      </c>
      <c r="G20" s="25">
        <v>0.99</v>
      </c>
      <c r="H20" s="25">
        <v>0.6</v>
      </c>
      <c r="I20" s="25">
        <v>0.59399999999999997</v>
      </c>
      <c r="J20" t="s">
        <v>344</v>
      </c>
    </row>
    <row r="21" spans="1:10">
      <c r="A21" s="2">
        <v>40560.657326388886</v>
      </c>
      <c r="B21" t="s">
        <v>33</v>
      </c>
      <c r="C21">
        <v>1</v>
      </c>
      <c r="D21" t="s">
        <v>56</v>
      </c>
      <c r="E21" t="s">
        <v>57</v>
      </c>
      <c r="F21" s="1">
        <v>9781596919662</v>
      </c>
      <c r="G21" s="25">
        <v>0.99</v>
      </c>
      <c r="H21" s="25">
        <v>0.6</v>
      </c>
      <c r="I21" s="25">
        <v>0.59399999999999997</v>
      </c>
      <c r="J21" t="s">
        <v>344</v>
      </c>
    </row>
    <row r="22" spans="1:10">
      <c r="A22" s="2">
        <v>40560.682685185187</v>
      </c>
      <c r="B22" t="s">
        <v>33</v>
      </c>
      <c r="C22">
        <v>1</v>
      </c>
      <c r="D22" t="s">
        <v>56</v>
      </c>
      <c r="E22" t="s">
        <v>57</v>
      </c>
      <c r="F22" s="1">
        <v>9781596919662</v>
      </c>
      <c r="G22" s="25">
        <v>0.99</v>
      </c>
      <c r="H22" s="25">
        <v>0.6</v>
      </c>
      <c r="I22" s="25">
        <v>0.59399999999999997</v>
      </c>
      <c r="J22" t="s">
        <v>344</v>
      </c>
    </row>
    <row r="23" spans="1:10">
      <c r="A23" s="2">
        <v>40560.897326388891</v>
      </c>
      <c r="B23" t="s">
        <v>33</v>
      </c>
      <c r="C23">
        <v>1</v>
      </c>
      <c r="D23" t="s">
        <v>56</v>
      </c>
      <c r="E23" t="s">
        <v>57</v>
      </c>
      <c r="F23" s="1">
        <v>9781596919662</v>
      </c>
      <c r="G23" s="25">
        <v>0.99</v>
      </c>
      <c r="H23" s="25">
        <v>0.6</v>
      </c>
      <c r="I23" s="25">
        <v>0.59399999999999997</v>
      </c>
      <c r="J23" t="s">
        <v>344</v>
      </c>
    </row>
    <row r="24" spans="1:10">
      <c r="A24" s="2">
        <v>40555.946736111109</v>
      </c>
      <c r="B24" t="s">
        <v>33</v>
      </c>
      <c r="C24">
        <v>1</v>
      </c>
      <c r="D24" t="s">
        <v>56</v>
      </c>
      <c r="E24" t="s">
        <v>57</v>
      </c>
      <c r="F24" s="1">
        <v>9781596919662</v>
      </c>
      <c r="G24" s="25">
        <v>0.99</v>
      </c>
      <c r="H24" s="25">
        <v>0.6</v>
      </c>
      <c r="I24" s="25">
        <v>0.59399999999999997</v>
      </c>
      <c r="J24" t="s">
        <v>344</v>
      </c>
    </row>
    <row r="25" spans="1:10">
      <c r="A25" s="2">
        <v>40557.284710648149</v>
      </c>
      <c r="B25" t="s">
        <v>33</v>
      </c>
      <c r="C25">
        <v>1</v>
      </c>
      <c r="D25" t="s">
        <v>56</v>
      </c>
      <c r="E25" t="s">
        <v>57</v>
      </c>
      <c r="F25" s="1">
        <v>9781596919662</v>
      </c>
      <c r="G25" s="25">
        <v>0.99</v>
      </c>
      <c r="H25" s="25">
        <v>0.6</v>
      </c>
      <c r="I25" s="25">
        <v>0.59399999999999997</v>
      </c>
      <c r="J25" t="s">
        <v>344</v>
      </c>
    </row>
    <row r="26" spans="1:10">
      <c r="A26" s="2">
        <v>40558.09851851852</v>
      </c>
      <c r="B26" t="s">
        <v>33</v>
      </c>
      <c r="C26">
        <v>1</v>
      </c>
      <c r="D26" t="s">
        <v>56</v>
      </c>
      <c r="E26" t="s">
        <v>57</v>
      </c>
      <c r="F26" s="1">
        <v>9781596919662</v>
      </c>
      <c r="G26" s="25">
        <v>0.99</v>
      </c>
      <c r="H26" s="25">
        <v>0.6</v>
      </c>
      <c r="I26" s="25">
        <v>0.59399999999999997</v>
      </c>
      <c r="J26" t="s">
        <v>344</v>
      </c>
    </row>
    <row r="27" spans="1:10">
      <c r="A27" s="2">
        <v>40556.844340277778</v>
      </c>
      <c r="B27" t="s">
        <v>33</v>
      </c>
      <c r="C27">
        <v>1</v>
      </c>
      <c r="D27" t="s">
        <v>56</v>
      </c>
      <c r="E27" t="s">
        <v>57</v>
      </c>
      <c r="F27" s="1">
        <v>9781596919662</v>
      </c>
      <c r="G27" s="25">
        <v>0.99</v>
      </c>
      <c r="H27" s="25">
        <v>0.6</v>
      </c>
      <c r="I27" s="25">
        <v>0.59399999999999997</v>
      </c>
      <c r="J27" t="s">
        <v>344</v>
      </c>
    </row>
    <row r="28" spans="1:10">
      <c r="A28" s="2">
        <v>40559.815196759257</v>
      </c>
      <c r="B28" t="s">
        <v>33</v>
      </c>
      <c r="C28">
        <v>1</v>
      </c>
      <c r="D28" t="s">
        <v>56</v>
      </c>
      <c r="E28" t="s">
        <v>57</v>
      </c>
      <c r="F28" s="1">
        <v>9781596919662</v>
      </c>
      <c r="G28" s="25">
        <v>0.99</v>
      </c>
      <c r="H28" s="25">
        <v>0.6</v>
      </c>
      <c r="I28" s="25">
        <v>0.59399999999999997</v>
      </c>
      <c r="J28" t="s">
        <v>344</v>
      </c>
    </row>
    <row r="29" spans="1:10">
      <c r="A29" s="2">
        <v>40559.997499999998</v>
      </c>
      <c r="B29" t="s">
        <v>33</v>
      </c>
      <c r="C29">
        <v>1</v>
      </c>
      <c r="D29" t="s">
        <v>56</v>
      </c>
      <c r="E29" t="s">
        <v>57</v>
      </c>
      <c r="F29" s="1">
        <v>9781596919662</v>
      </c>
      <c r="G29" s="25">
        <v>0.99</v>
      </c>
      <c r="H29" s="25">
        <v>0.6</v>
      </c>
      <c r="I29" s="25">
        <v>0.59399999999999997</v>
      </c>
      <c r="J29" t="s">
        <v>344</v>
      </c>
    </row>
    <row r="30" spans="1:10">
      <c r="A30" s="2">
        <v>40554.035590277781</v>
      </c>
      <c r="B30" t="s">
        <v>33</v>
      </c>
      <c r="C30">
        <v>1</v>
      </c>
      <c r="D30" t="s">
        <v>56</v>
      </c>
      <c r="E30" t="s">
        <v>57</v>
      </c>
      <c r="F30" s="1">
        <v>9781596919662</v>
      </c>
      <c r="G30" s="25">
        <v>0.99</v>
      </c>
      <c r="H30" s="25">
        <v>0.6</v>
      </c>
      <c r="I30" s="25">
        <v>0.59399999999999997</v>
      </c>
      <c r="J30" t="s">
        <v>344</v>
      </c>
    </row>
    <row r="31" spans="1:10">
      <c r="A31" s="2">
        <v>40554.037951388891</v>
      </c>
      <c r="B31" t="s">
        <v>33</v>
      </c>
      <c r="C31">
        <v>1</v>
      </c>
      <c r="D31" t="s">
        <v>56</v>
      </c>
      <c r="E31" t="s">
        <v>57</v>
      </c>
      <c r="F31" s="1">
        <v>9781596919662</v>
      </c>
      <c r="G31" s="25">
        <v>0.99</v>
      </c>
      <c r="H31" s="25">
        <v>0.6</v>
      </c>
      <c r="I31" s="25">
        <v>0.59399999999999997</v>
      </c>
      <c r="J31" t="s">
        <v>344</v>
      </c>
    </row>
    <row r="32" spans="1:10">
      <c r="A32" s="2">
        <v>40547.949282407404</v>
      </c>
      <c r="B32" t="s">
        <v>33</v>
      </c>
      <c r="C32">
        <v>1</v>
      </c>
      <c r="D32" t="s">
        <v>58</v>
      </c>
      <c r="E32" t="s">
        <v>59</v>
      </c>
      <c r="F32" s="1">
        <v>9781599904474</v>
      </c>
      <c r="G32" s="25">
        <v>1.99</v>
      </c>
      <c r="H32" s="25">
        <v>0.6</v>
      </c>
      <c r="I32" s="25">
        <v>1.194</v>
      </c>
      <c r="J32" t="s">
        <v>344</v>
      </c>
    </row>
    <row r="33" spans="1:10">
      <c r="A33" s="2">
        <v>40546.97084490741</v>
      </c>
      <c r="B33" t="s">
        <v>33</v>
      </c>
      <c r="C33">
        <v>1</v>
      </c>
      <c r="D33" t="s">
        <v>62</v>
      </c>
      <c r="E33" t="s">
        <v>63</v>
      </c>
      <c r="F33" s="1">
        <v>9781599905792</v>
      </c>
      <c r="G33" s="25">
        <v>1.99</v>
      </c>
      <c r="H33" s="25">
        <v>0.6</v>
      </c>
      <c r="I33" s="25">
        <v>1.194</v>
      </c>
      <c r="J33" t="s">
        <v>344</v>
      </c>
    </row>
    <row r="34" spans="1:10">
      <c r="A34" s="2">
        <v>40546.11550925926</v>
      </c>
      <c r="B34" t="s">
        <v>33</v>
      </c>
      <c r="C34">
        <v>1</v>
      </c>
      <c r="D34" t="s">
        <v>58</v>
      </c>
      <c r="E34" t="s">
        <v>59</v>
      </c>
      <c r="F34" s="1">
        <v>9781599904474</v>
      </c>
      <c r="G34" s="25">
        <v>1.99</v>
      </c>
      <c r="H34" s="25">
        <v>0.6</v>
      </c>
      <c r="I34" s="25">
        <v>1.194</v>
      </c>
      <c r="J34" t="s">
        <v>344</v>
      </c>
    </row>
    <row r="35" spans="1:10">
      <c r="A35" s="2">
        <v>40547.173935185187</v>
      </c>
      <c r="B35" t="s">
        <v>33</v>
      </c>
      <c r="C35">
        <v>1</v>
      </c>
      <c r="D35" t="s">
        <v>58</v>
      </c>
      <c r="E35" t="s">
        <v>59</v>
      </c>
      <c r="F35" s="1">
        <v>9781599904474</v>
      </c>
      <c r="G35" s="25">
        <v>1.99</v>
      </c>
      <c r="H35" s="25">
        <v>0.6</v>
      </c>
      <c r="I35" s="25">
        <v>1.194</v>
      </c>
      <c r="J35" t="s">
        <v>344</v>
      </c>
    </row>
    <row r="36" spans="1:10">
      <c r="A36" s="2">
        <v>40547.721365740741</v>
      </c>
      <c r="B36" t="s">
        <v>33</v>
      </c>
      <c r="C36">
        <v>1</v>
      </c>
      <c r="D36" t="s">
        <v>58</v>
      </c>
      <c r="E36" t="s">
        <v>59</v>
      </c>
      <c r="F36" s="1">
        <v>9781599904474</v>
      </c>
      <c r="G36" s="25">
        <v>1.99</v>
      </c>
      <c r="H36" s="25">
        <v>0.6</v>
      </c>
      <c r="I36" s="25">
        <v>1.194</v>
      </c>
      <c r="J36" t="s">
        <v>344</v>
      </c>
    </row>
    <row r="37" spans="1:10">
      <c r="A37" s="2">
        <v>40550.699814814812</v>
      </c>
      <c r="B37" t="s">
        <v>33</v>
      </c>
      <c r="C37">
        <v>1</v>
      </c>
      <c r="D37" t="s">
        <v>58</v>
      </c>
      <c r="E37" t="s">
        <v>59</v>
      </c>
      <c r="F37" s="1">
        <v>9781599904474</v>
      </c>
      <c r="G37" s="25">
        <v>1.99</v>
      </c>
      <c r="H37" s="25">
        <v>0.6</v>
      </c>
      <c r="I37" s="25">
        <v>1.194</v>
      </c>
      <c r="J37" t="s">
        <v>344</v>
      </c>
    </row>
    <row r="38" spans="1:10">
      <c r="A38" s="2">
        <v>40551.1794212963</v>
      </c>
      <c r="B38" t="s">
        <v>33</v>
      </c>
      <c r="C38">
        <v>1</v>
      </c>
      <c r="D38" t="s">
        <v>58</v>
      </c>
      <c r="E38" t="s">
        <v>59</v>
      </c>
      <c r="F38" s="1">
        <v>9781599904474</v>
      </c>
      <c r="G38" s="25">
        <v>1.99</v>
      </c>
      <c r="H38" s="25">
        <v>0.6</v>
      </c>
      <c r="I38" s="25">
        <v>1.194</v>
      </c>
      <c r="J38" t="s">
        <v>344</v>
      </c>
    </row>
    <row r="39" spans="1:10">
      <c r="A39" s="2">
        <v>40553.915023148147</v>
      </c>
      <c r="B39" t="s">
        <v>33</v>
      </c>
      <c r="C39">
        <v>1</v>
      </c>
      <c r="D39" t="s">
        <v>58</v>
      </c>
      <c r="E39" t="s">
        <v>59</v>
      </c>
      <c r="F39" s="1">
        <v>9781599904474</v>
      </c>
      <c r="G39" s="25">
        <v>1.99</v>
      </c>
      <c r="H39" s="25">
        <v>0.6</v>
      </c>
      <c r="I39" s="25">
        <v>1.194</v>
      </c>
      <c r="J39" t="s">
        <v>344</v>
      </c>
    </row>
    <row r="40" spans="1:10">
      <c r="A40" s="2">
        <v>40554.357407407406</v>
      </c>
      <c r="B40" t="s">
        <v>33</v>
      </c>
      <c r="C40">
        <v>1</v>
      </c>
      <c r="D40" t="s">
        <v>58</v>
      </c>
      <c r="E40" t="s">
        <v>59</v>
      </c>
      <c r="F40" s="1">
        <v>9781599904474</v>
      </c>
      <c r="G40" s="25">
        <v>1.99</v>
      </c>
      <c r="H40" s="25">
        <v>0.6</v>
      </c>
      <c r="I40" s="25">
        <v>1.194</v>
      </c>
      <c r="J40" t="s">
        <v>344</v>
      </c>
    </row>
    <row r="41" spans="1:10">
      <c r="A41" s="2">
        <v>40546.15520833333</v>
      </c>
      <c r="B41" t="s">
        <v>33</v>
      </c>
      <c r="C41">
        <v>1</v>
      </c>
      <c r="D41" t="s">
        <v>58</v>
      </c>
      <c r="E41" t="s">
        <v>59</v>
      </c>
      <c r="F41" s="1">
        <v>9781599904474</v>
      </c>
      <c r="G41" s="25">
        <v>1.99</v>
      </c>
      <c r="H41" s="25">
        <v>0.6</v>
      </c>
      <c r="I41" s="25">
        <v>1.194</v>
      </c>
      <c r="J41" t="s">
        <v>344</v>
      </c>
    </row>
    <row r="42" spans="1:10">
      <c r="A42" s="2">
        <v>40545.120810185188</v>
      </c>
      <c r="B42" t="s">
        <v>33</v>
      </c>
      <c r="C42">
        <v>1</v>
      </c>
      <c r="D42" t="s">
        <v>58</v>
      </c>
      <c r="E42" t="s">
        <v>59</v>
      </c>
      <c r="F42" s="1">
        <v>9781599904474</v>
      </c>
      <c r="G42" s="25">
        <v>1.99</v>
      </c>
      <c r="H42" s="25">
        <v>0.6</v>
      </c>
      <c r="I42" s="25">
        <v>1.194</v>
      </c>
      <c r="J42" t="s">
        <v>344</v>
      </c>
    </row>
    <row r="43" spans="1:10">
      <c r="A43" s="2">
        <v>40545.093229166669</v>
      </c>
      <c r="B43" t="s">
        <v>33</v>
      </c>
      <c r="C43">
        <v>1</v>
      </c>
      <c r="D43" t="s">
        <v>58</v>
      </c>
      <c r="E43" t="s">
        <v>59</v>
      </c>
      <c r="F43" s="1">
        <v>9781599904474</v>
      </c>
      <c r="G43" s="25">
        <v>1.99</v>
      </c>
      <c r="H43" s="25">
        <v>0.6</v>
      </c>
      <c r="I43" s="25">
        <v>1.194</v>
      </c>
      <c r="J43" t="s">
        <v>344</v>
      </c>
    </row>
    <row r="44" spans="1:10">
      <c r="A44" s="2">
        <v>40545.126886574071</v>
      </c>
      <c r="B44" t="s">
        <v>33</v>
      </c>
      <c r="C44">
        <v>1</v>
      </c>
      <c r="D44" t="s">
        <v>58</v>
      </c>
      <c r="E44" t="s">
        <v>59</v>
      </c>
      <c r="F44" s="1">
        <v>9781599904474</v>
      </c>
      <c r="G44" s="25">
        <v>1.99</v>
      </c>
      <c r="H44" s="25">
        <v>0.6</v>
      </c>
      <c r="I44" s="25">
        <v>1.194</v>
      </c>
      <c r="J44" t="s">
        <v>344</v>
      </c>
    </row>
    <row r="45" spans="1:10">
      <c r="A45" s="2">
        <v>40545.766331018516</v>
      </c>
      <c r="B45" t="s">
        <v>33</v>
      </c>
      <c r="C45">
        <v>1</v>
      </c>
      <c r="D45" t="s">
        <v>58</v>
      </c>
      <c r="E45" t="s">
        <v>59</v>
      </c>
      <c r="F45" s="1">
        <v>9781599904474</v>
      </c>
      <c r="G45" s="25">
        <v>1.99</v>
      </c>
      <c r="H45" s="25">
        <v>0.6</v>
      </c>
      <c r="I45" s="25">
        <v>1.194</v>
      </c>
      <c r="J45" t="s">
        <v>344</v>
      </c>
    </row>
    <row r="46" spans="1:10">
      <c r="A46" s="2">
        <v>40545.802766203706</v>
      </c>
      <c r="B46" t="s">
        <v>33</v>
      </c>
      <c r="C46">
        <v>1</v>
      </c>
      <c r="D46" t="s">
        <v>58</v>
      </c>
      <c r="E46" t="s">
        <v>59</v>
      </c>
      <c r="F46" s="1">
        <v>9781599904474</v>
      </c>
      <c r="G46" s="25">
        <v>1.99</v>
      </c>
      <c r="H46" s="25">
        <v>0.6</v>
      </c>
      <c r="I46" s="25">
        <v>1.194</v>
      </c>
      <c r="J46" t="s">
        <v>344</v>
      </c>
    </row>
    <row r="47" spans="1:10">
      <c r="A47" s="2">
        <v>40545.976805555554</v>
      </c>
      <c r="B47" t="s">
        <v>33</v>
      </c>
      <c r="C47">
        <v>1</v>
      </c>
      <c r="D47" t="s">
        <v>58</v>
      </c>
      <c r="E47" t="s">
        <v>59</v>
      </c>
      <c r="F47" s="1">
        <v>9781599904474</v>
      </c>
      <c r="G47" s="25">
        <v>1.99</v>
      </c>
      <c r="H47" s="25">
        <v>0.6</v>
      </c>
      <c r="I47" s="25">
        <v>1.194</v>
      </c>
      <c r="J47" t="s">
        <v>344</v>
      </c>
    </row>
    <row r="48" spans="1:10">
      <c r="A48" s="2">
        <v>40546.027407407404</v>
      </c>
      <c r="B48" t="s">
        <v>33</v>
      </c>
      <c r="C48">
        <v>1</v>
      </c>
      <c r="D48" t="s">
        <v>58</v>
      </c>
      <c r="E48" t="s">
        <v>59</v>
      </c>
      <c r="F48" s="1">
        <v>9781599904474</v>
      </c>
      <c r="G48" s="25">
        <v>1.99</v>
      </c>
      <c r="H48" s="25">
        <v>0.6</v>
      </c>
      <c r="I48" s="25">
        <v>1.194</v>
      </c>
      <c r="J48" t="s">
        <v>344</v>
      </c>
    </row>
    <row r="49" spans="1:10">
      <c r="A49" s="2">
        <v>40546.020474537036</v>
      </c>
      <c r="B49" t="s">
        <v>33</v>
      </c>
      <c r="C49">
        <v>1</v>
      </c>
      <c r="D49" t="s">
        <v>58</v>
      </c>
      <c r="E49" t="s">
        <v>59</v>
      </c>
      <c r="F49" s="1">
        <v>9781599904474</v>
      </c>
      <c r="G49" s="25">
        <v>1.99</v>
      </c>
      <c r="H49" s="25">
        <v>0.6</v>
      </c>
      <c r="I49" s="25">
        <v>1.194</v>
      </c>
      <c r="J49" t="s">
        <v>344</v>
      </c>
    </row>
    <row r="50" spans="1:10">
      <c r="A50" s="2">
        <v>40546.157916666663</v>
      </c>
      <c r="B50" t="s">
        <v>33</v>
      </c>
      <c r="C50">
        <v>1</v>
      </c>
      <c r="D50" t="s">
        <v>58</v>
      </c>
      <c r="E50" t="s">
        <v>59</v>
      </c>
      <c r="F50" s="1">
        <v>9781599904474</v>
      </c>
      <c r="G50" s="25">
        <v>1.99</v>
      </c>
      <c r="H50" s="25">
        <v>0.6</v>
      </c>
      <c r="I50" s="25">
        <v>1.194</v>
      </c>
      <c r="J50" t="s">
        <v>344</v>
      </c>
    </row>
    <row r="51" spans="1:10">
      <c r="A51" s="2">
        <v>40546.89271990741</v>
      </c>
      <c r="B51" t="s">
        <v>33</v>
      </c>
      <c r="C51">
        <v>1</v>
      </c>
      <c r="D51" t="s">
        <v>58</v>
      </c>
      <c r="E51" t="s">
        <v>59</v>
      </c>
      <c r="F51" s="1">
        <v>9781599904474</v>
      </c>
      <c r="G51" s="25">
        <v>1.99</v>
      </c>
      <c r="H51" s="25">
        <v>0.6</v>
      </c>
      <c r="I51" s="25">
        <v>1.194</v>
      </c>
      <c r="J51" t="s">
        <v>344</v>
      </c>
    </row>
    <row r="52" spans="1:10">
      <c r="A52" s="2">
        <v>40547.711412037039</v>
      </c>
      <c r="B52" t="s">
        <v>33</v>
      </c>
      <c r="C52">
        <v>1</v>
      </c>
      <c r="D52" t="s">
        <v>58</v>
      </c>
      <c r="E52" t="s">
        <v>59</v>
      </c>
      <c r="F52" s="1">
        <v>9781599904474</v>
      </c>
      <c r="G52" s="25">
        <v>1.99</v>
      </c>
      <c r="H52" s="25">
        <v>0.6</v>
      </c>
      <c r="I52" s="25">
        <v>1.194</v>
      </c>
      <c r="J52" t="s">
        <v>344</v>
      </c>
    </row>
    <row r="53" spans="1:10">
      <c r="A53" s="2">
        <v>40547.755833333336</v>
      </c>
      <c r="B53" t="s">
        <v>33</v>
      </c>
      <c r="C53">
        <v>1</v>
      </c>
      <c r="D53" t="s">
        <v>58</v>
      </c>
      <c r="E53" t="s">
        <v>59</v>
      </c>
      <c r="F53" s="1">
        <v>9781599904474</v>
      </c>
      <c r="G53" s="25">
        <v>1.99</v>
      </c>
      <c r="H53" s="25">
        <v>0.6</v>
      </c>
      <c r="I53" s="25">
        <v>1.194</v>
      </c>
      <c r="J53" t="s">
        <v>344</v>
      </c>
    </row>
    <row r="54" spans="1:10">
      <c r="A54" s="2">
        <v>40547.966273148151</v>
      </c>
      <c r="B54" t="s">
        <v>33</v>
      </c>
      <c r="C54">
        <v>1</v>
      </c>
      <c r="D54" t="s">
        <v>58</v>
      </c>
      <c r="E54" t="s">
        <v>59</v>
      </c>
      <c r="F54" s="1">
        <v>9781599904474</v>
      </c>
      <c r="G54" s="25">
        <v>1.99</v>
      </c>
      <c r="H54" s="25">
        <v>0.6</v>
      </c>
      <c r="I54" s="25">
        <v>1.194</v>
      </c>
      <c r="J54" t="s">
        <v>344</v>
      </c>
    </row>
    <row r="55" spans="1:10">
      <c r="A55" s="2">
        <v>40548.067060185182</v>
      </c>
      <c r="B55" t="s">
        <v>33</v>
      </c>
      <c r="C55">
        <v>1</v>
      </c>
      <c r="D55" t="s">
        <v>58</v>
      </c>
      <c r="E55" t="s">
        <v>59</v>
      </c>
      <c r="F55" s="1">
        <v>9781599904474</v>
      </c>
      <c r="G55" s="25">
        <v>1.99</v>
      </c>
      <c r="H55" s="25">
        <v>0.6</v>
      </c>
      <c r="I55" s="25">
        <v>1.194</v>
      </c>
      <c r="J55" t="s">
        <v>344</v>
      </c>
    </row>
    <row r="56" spans="1:10">
      <c r="A56" s="2">
        <v>40548.110729166663</v>
      </c>
      <c r="B56" t="s">
        <v>33</v>
      </c>
      <c r="C56">
        <v>1</v>
      </c>
      <c r="D56" t="s">
        <v>58</v>
      </c>
      <c r="E56" t="s">
        <v>59</v>
      </c>
      <c r="F56" s="1">
        <v>9781599904474</v>
      </c>
      <c r="G56" s="25">
        <v>1.99</v>
      </c>
      <c r="H56" s="25">
        <v>0.6</v>
      </c>
      <c r="I56" s="25">
        <v>1.194</v>
      </c>
      <c r="J56" t="s">
        <v>344</v>
      </c>
    </row>
    <row r="57" spans="1:10">
      <c r="A57" s="2">
        <v>40548.310671296298</v>
      </c>
      <c r="B57" t="s">
        <v>33</v>
      </c>
      <c r="C57">
        <v>1</v>
      </c>
      <c r="D57" t="s">
        <v>58</v>
      </c>
      <c r="E57" t="s">
        <v>59</v>
      </c>
      <c r="F57" s="1">
        <v>9781599904474</v>
      </c>
      <c r="G57" s="25">
        <v>1.99</v>
      </c>
      <c r="H57" s="25">
        <v>0.6</v>
      </c>
      <c r="I57" s="25">
        <v>1.194</v>
      </c>
      <c r="J57" t="s">
        <v>344</v>
      </c>
    </row>
    <row r="58" spans="1:10">
      <c r="A58" s="2">
        <v>40548.911678240744</v>
      </c>
      <c r="B58" t="s">
        <v>33</v>
      </c>
      <c r="C58">
        <v>1</v>
      </c>
      <c r="D58" t="s">
        <v>58</v>
      </c>
      <c r="E58" t="s">
        <v>59</v>
      </c>
      <c r="F58" s="1">
        <v>9781599904474</v>
      </c>
      <c r="G58" s="25">
        <v>1.99</v>
      </c>
      <c r="H58" s="25">
        <v>0.6</v>
      </c>
      <c r="I58" s="25">
        <v>1.194</v>
      </c>
      <c r="J58" t="s">
        <v>344</v>
      </c>
    </row>
    <row r="59" spans="1:10">
      <c r="A59" s="2">
        <v>40549.811354166668</v>
      </c>
      <c r="B59" t="s">
        <v>33</v>
      </c>
      <c r="C59">
        <v>1</v>
      </c>
      <c r="D59" t="s">
        <v>58</v>
      </c>
      <c r="E59" t="s">
        <v>59</v>
      </c>
      <c r="F59" s="1">
        <v>9781599904474</v>
      </c>
      <c r="G59" s="25">
        <v>1.99</v>
      </c>
      <c r="H59" s="25">
        <v>0.6</v>
      </c>
      <c r="I59" s="25">
        <v>1.194</v>
      </c>
      <c r="J59" t="s">
        <v>344</v>
      </c>
    </row>
    <row r="60" spans="1:10">
      <c r="A60" s="2">
        <v>40550.922789351855</v>
      </c>
      <c r="B60" t="s">
        <v>33</v>
      </c>
      <c r="C60">
        <v>1</v>
      </c>
      <c r="D60" t="s">
        <v>58</v>
      </c>
      <c r="E60" t="s">
        <v>59</v>
      </c>
      <c r="F60" s="1">
        <v>9781599904474</v>
      </c>
      <c r="G60" s="25">
        <v>1.99</v>
      </c>
      <c r="H60" s="25">
        <v>0.6</v>
      </c>
      <c r="I60" s="25">
        <v>1.194</v>
      </c>
      <c r="J60" t="s">
        <v>344</v>
      </c>
    </row>
    <row r="61" spans="1:10">
      <c r="A61" s="2">
        <v>40551.16138888889</v>
      </c>
      <c r="B61" t="s">
        <v>33</v>
      </c>
      <c r="C61">
        <v>1</v>
      </c>
      <c r="D61" t="s">
        <v>58</v>
      </c>
      <c r="E61" t="s">
        <v>59</v>
      </c>
      <c r="F61" s="1">
        <v>9781599904474</v>
      </c>
      <c r="G61" s="25">
        <v>1.99</v>
      </c>
      <c r="H61" s="25">
        <v>0.6</v>
      </c>
      <c r="I61" s="25">
        <v>1.194</v>
      </c>
      <c r="J61" t="s">
        <v>344</v>
      </c>
    </row>
    <row r="62" spans="1:10">
      <c r="A62" s="2">
        <v>40551.926400462966</v>
      </c>
      <c r="B62" t="s">
        <v>33</v>
      </c>
      <c r="C62">
        <v>1</v>
      </c>
      <c r="D62" t="s">
        <v>58</v>
      </c>
      <c r="E62" t="s">
        <v>59</v>
      </c>
      <c r="F62" s="1">
        <v>9781599904474</v>
      </c>
      <c r="G62" s="25">
        <v>1.99</v>
      </c>
      <c r="H62" s="25">
        <v>0.6</v>
      </c>
      <c r="I62" s="25">
        <v>1.194</v>
      </c>
      <c r="J62" t="s">
        <v>344</v>
      </c>
    </row>
    <row r="63" spans="1:10">
      <c r="A63" s="2">
        <v>40551.819143518522</v>
      </c>
      <c r="B63" t="s">
        <v>33</v>
      </c>
      <c r="C63">
        <v>1</v>
      </c>
      <c r="D63" t="s">
        <v>58</v>
      </c>
      <c r="E63" t="s">
        <v>59</v>
      </c>
      <c r="F63" s="1">
        <v>9781599904474</v>
      </c>
      <c r="G63" s="25">
        <v>1.99</v>
      </c>
      <c r="H63" s="25">
        <v>0.6</v>
      </c>
      <c r="I63" s="25">
        <v>1.194</v>
      </c>
      <c r="J63" t="s">
        <v>344</v>
      </c>
    </row>
    <row r="64" spans="1:10">
      <c r="A64" s="2">
        <v>40551.960185185184</v>
      </c>
      <c r="B64" t="s">
        <v>33</v>
      </c>
      <c r="C64">
        <v>1</v>
      </c>
      <c r="D64" t="s">
        <v>58</v>
      </c>
      <c r="E64" t="s">
        <v>59</v>
      </c>
      <c r="F64" s="1">
        <v>9781599904474</v>
      </c>
      <c r="G64" s="25">
        <v>1.99</v>
      </c>
      <c r="H64" s="25">
        <v>0.6</v>
      </c>
      <c r="I64" s="25">
        <v>1.194</v>
      </c>
      <c r="J64" t="s">
        <v>344</v>
      </c>
    </row>
    <row r="65" spans="1:10">
      <c r="A65" s="2">
        <v>40552.113136574073</v>
      </c>
      <c r="B65" t="s">
        <v>33</v>
      </c>
      <c r="C65">
        <v>1</v>
      </c>
      <c r="D65" t="s">
        <v>58</v>
      </c>
      <c r="E65" t="s">
        <v>59</v>
      </c>
      <c r="F65" s="1">
        <v>9781599904474</v>
      </c>
      <c r="G65" s="25">
        <v>1.99</v>
      </c>
      <c r="H65" s="25">
        <v>0.6</v>
      </c>
      <c r="I65" s="25">
        <v>1.194</v>
      </c>
      <c r="J65" t="s">
        <v>344</v>
      </c>
    </row>
    <row r="66" spans="1:10">
      <c r="A66" s="2">
        <v>40552.283773148149</v>
      </c>
      <c r="B66" t="s">
        <v>33</v>
      </c>
      <c r="C66">
        <v>1</v>
      </c>
      <c r="D66" t="s">
        <v>58</v>
      </c>
      <c r="E66" t="s">
        <v>59</v>
      </c>
      <c r="F66" s="1">
        <v>9781599904474</v>
      </c>
      <c r="G66" s="25">
        <v>1.99</v>
      </c>
      <c r="H66" s="25">
        <v>0.6</v>
      </c>
      <c r="I66" s="25">
        <v>1.194</v>
      </c>
      <c r="J66" t="s">
        <v>344</v>
      </c>
    </row>
    <row r="67" spans="1:10">
      <c r="A67" s="2">
        <v>40552.815706018519</v>
      </c>
      <c r="B67" t="s">
        <v>33</v>
      </c>
      <c r="C67">
        <v>1</v>
      </c>
      <c r="D67" t="s">
        <v>58</v>
      </c>
      <c r="E67" t="s">
        <v>59</v>
      </c>
      <c r="F67" s="1">
        <v>9781599904474</v>
      </c>
      <c r="G67" s="25">
        <v>1.99</v>
      </c>
      <c r="H67" s="25">
        <v>0.6</v>
      </c>
      <c r="I67" s="25">
        <v>1.194</v>
      </c>
      <c r="J67" t="s">
        <v>344</v>
      </c>
    </row>
    <row r="68" spans="1:10">
      <c r="A68" s="2">
        <v>40552.975983796299</v>
      </c>
      <c r="B68" t="s">
        <v>33</v>
      </c>
      <c r="C68">
        <v>1</v>
      </c>
      <c r="D68" t="s">
        <v>58</v>
      </c>
      <c r="E68" t="s">
        <v>59</v>
      </c>
      <c r="F68" s="1">
        <v>9781599904474</v>
      </c>
      <c r="G68" s="25">
        <v>1.99</v>
      </c>
      <c r="H68" s="25">
        <v>0.6</v>
      </c>
      <c r="I68" s="25">
        <v>1.194</v>
      </c>
      <c r="J68" t="s">
        <v>344</v>
      </c>
    </row>
    <row r="69" spans="1:10">
      <c r="A69" s="2">
        <v>40553.146099537036</v>
      </c>
      <c r="B69" t="s">
        <v>33</v>
      </c>
      <c r="C69">
        <v>1</v>
      </c>
      <c r="D69" t="s">
        <v>58</v>
      </c>
      <c r="E69" t="s">
        <v>59</v>
      </c>
      <c r="F69" s="1">
        <v>9781599904474</v>
      </c>
      <c r="G69" s="25">
        <v>1.99</v>
      </c>
      <c r="H69" s="25">
        <v>0.6</v>
      </c>
      <c r="I69" s="25">
        <v>1.194</v>
      </c>
      <c r="J69" t="s">
        <v>344</v>
      </c>
    </row>
    <row r="70" spans="1:10">
      <c r="A70" s="2">
        <v>40553.795798611114</v>
      </c>
      <c r="B70" t="s">
        <v>33</v>
      </c>
      <c r="C70">
        <v>1</v>
      </c>
      <c r="D70" t="s">
        <v>58</v>
      </c>
      <c r="E70" t="s">
        <v>59</v>
      </c>
      <c r="F70" s="1">
        <v>9781599904474</v>
      </c>
      <c r="G70" s="25">
        <v>1.99</v>
      </c>
      <c r="H70" s="25">
        <v>0.6</v>
      </c>
      <c r="I70" s="25">
        <v>1.194</v>
      </c>
      <c r="J70" t="s">
        <v>344</v>
      </c>
    </row>
    <row r="71" spans="1:10">
      <c r="A71" s="2">
        <v>40554.125185185185</v>
      </c>
      <c r="B71" t="s">
        <v>33</v>
      </c>
      <c r="C71">
        <v>1</v>
      </c>
      <c r="D71" t="s">
        <v>58</v>
      </c>
      <c r="E71" t="s">
        <v>59</v>
      </c>
      <c r="F71" s="1">
        <v>9781599904474</v>
      </c>
      <c r="G71" s="25">
        <v>1.99</v>
      </c>
      <c r="H71" s="25">
        <v>0.6</v>
      </c>
      <c r="I71" s="25">
        <v>1.194</v>
      </c>
      <c r="J71" t="s">
        <v>344</v>
      </c>
    </row>
    <row r="72" spans="1:10">
      <c r="A72" s="2">
        <v>40554.135671296295</v>
      </c>
      <c r="B72" t="s">
        <v>33</v>
      </c>
      <c r="C72">
        <v>1</v>
      </c>
      <c r="D72" t="s">
        <v>58</v>
      </c>
      <c r="E72" t="s">
        <v>59</v>
      </c>
      <c r="F72" s="1">
        <v>9781599904474</v>
      </c>
      <c r="G72" s="25">
        <v>1.99</v>
      </c>
      <c r="H72" s="25">
        <v>0.6</v>
      </c>
      <c r="I72" s="25">
        <v>1.194</v>
      </c>
      <c r="J72" t="s">
        <v>344</v>
      </c>
    </row>
    <row r="73" spans="1:10">
      <c r="A73" s="2">
        <v>40554.064733796295</v>
      </c>
      <c r="B73" t="s">
        <v>33</v>
      </c>
      <c r="C73">
        <v>1</v>
      </c>
      <c r="D73" t="s">
        <v>58</v>
      </c>
      <c r="E73" t="s">
        <v>59</v>
      </c>
      <c r="F73" s="1">
        <v>9781599904474</v>
      </c>
      <c r="G73" s="25">
        <v>1.99</v>
      </c>
      <c r="H73" s="25">
        <v>0.6</v>
      </c>
      <c r="I73" s="25">
        <v>1.194</v>
      </c>
      <c r="J73" t="s">
        <v>344</v>
      </c>
    </row>
    <row r="74" spans="1:10">
      <c r="A74" s="2">
        <v>40553.684988425928</v>
      </c>
      <c r="B74" t="s">
        <v>33</v>
      </c>
      <c r="C74">
        <v>1</v>
      </c>
      <c r="D74" t="s">
        <v>58</v>
      </c>
      <c r="E74" t="s">
        <v>59</v>
      </c>
      <c r="F74" s="1">
        <v>9781599904474</v>
      </c>
      <c r="G74" s="25">
        <v>1.99</v>
      </c>
      <c r="H74" s="25">
        <v>0.6</v>
      </c>
      <c r="I74" s="25">
        <v>1.194</v>
      </c>
      <c r="J74" t="s">
        <v>344</v>
      </c>
    </row>
    <row r="75" spans="1:10">
      <c r="A75" s="2">
        <v>40550.928472222222</v>
      </c>
      <c r="B75" t="s">
        <v>33</v>
      </c>
      <c r="C75">
        <v>1</v>
      </c>
      <c r="D75" t="s">
        <v>58</v>
      </c>
      <c r="E75" t="s">
        <v>59</v>
      </c>
      <c r="F75" s="1">
        <v>9781599904474</v>
      </c>
      <c r="G75" s="25">
        <v>1.99</v>
      </c>
      <c r="H75" s="25">
        <v>0.6</v>
      </c>
      <c r="I75" s="25">
        <v>1.194</v>
      </c>
      <c r="J75" t="s">
        <v>344</v>
      </c>
    </row>
    <row r="76" spans="1:10">
      <c r="A76" s="2">
        <v>40551.449606481481</v>
      </c>
      <c r="B76" t="s">
        <v>33</v>
      </c>
      <c r="C76">
        <v>1</v>
      </c>
      <c r="D76" t="s">
        <v>58</v>
      </c>
      <c r="E76" t="s">
        <v>59</v>
      </c>
      <c r="F76" s="1">
        <v>9781599904474</v>
      </c>
      <c r="G76" s="25">
        <v>1.99</v>
      </c>
      <c r="H76" s="25">
        <v>0.6</v>
      </c>
      <c r="I76" s="25">
        <v>1.194</v>
      </c>
      <c r="J76" t="s">
        <v>344</v>
      </c>
    </row>
    <row r="77" spans="1:10">
      <c r="A77" s="2">
        <v>40550.033912037034</v>
      </c>
      <c r="B77" t="s">
        <v>33</v>
      </c>
      <c r="C77">
        <v>1</v>
      </c>
      <c r="D77" t="s">
        <v>58</v>
      </c>
      <c r="E77" t="s">
        <v>59</v>
      </c>
      <c r="F77" s="1">
        <v>9781599904474</v>
      </c>
      <c r="G77" s="25">
        <v>1.99</v>
      </c>
      <c r="H77" s="25">
        <v>0.6</v>
      </c>
      <c r="I77" s="25">
        <v>1.194</v>
      </c>
      <c r="J77" t="s">
        <v>344</v>
      </c>
    </row>
    <row r="78" spans="1:10">
      <c r="A78" s="2">
        <v>40550.131331018521</v>
      </c>
      <c r="B78" t="s">
        <v>33</v>
      </c>
      <c r="C78">
        <v>1</v>
      </c>
      <c r="D78" t="s">
        <v>58</v>
      </c>
      <c r="E78" t="s">
        <v>59</v>
      </c>
      <c r="F78" s="1">
        <v>9781599904474</v>
      </c>
      <c r="G78" s="25">
        <v>1.99</v>
      </c>
      <c r="H78" s="25">
        <v>0.6</v>
      </c>
      <c r="I78" s="25">
        <v>1.194</v>
      </c>
      <c r="J78" t="s">
        <v>344</v>
      </c>
    </row>
    <row r="79" spans="1:10">
      <c r="A79" s="2">
        <v>40545.139722222222</v>
      </c>
      <c r="B79" t="s">
        <v>33</v>
      </c>
      <c r="C79">
        <v>1</v>
      </c>
      <c r="D79" t="s">
        <v>58</v>
      </c>
      <c r="E79" t="s">
        <v>59</v>
      </c>
      <c r="F79" s="1">
        <v>9781599904474</v>
      </c>
      <c r="G79" s="25">
        <v>1.99</v>
      </c>
      <c r="H79" s="25">
        <v>0.6</v>
      </c>
      <c r="I79" s="25">
        <v>1.194</v>
      </c>
      <c r="J79" t="s">
        <v>344</v>
      </c>
    </row>
    <row r="80" spans="1:10">
      <c r="A80" s="2">
        <v>40545.827650462961</v>
      </c>
      <c r="B80" t="s">
        <v>33</v>
      </c>
      <c r="C80">
        <v>1</v>
      </c>
      <c r="D80" t="s">
        <v>58</v>
      </c>
      <c r="E80" t="s">
        <v>59</v>
      </c>
      <c r="F80" s="1">
        <v>9781599904474</v>
      </c>
      <c r="G80" s="25">
        <v>1.99</v>
      </c>
      <c r="H80" s="25">
        <v>0.6</v>
      </c>
      <c r="I80" s="25">
        <v>1.194</v>
      </c>
      <c r="J80" t="s">
        <v>344</v>
      </c>
    </row>
    <row r="81" spans="1:10">
      <c r="A81" s="2">
        <v>40546.778599537036</v>
      </c>
      <c r="B81" t="s">
        <v>33</v>
      </c>
      <c r="C81">
        <v>1</v>
      </c>
      <c r="D81" t="s">
        <v>58</v>
      </c>
      <c r="E81" t="s">
        <v>59</v>
      </c>
      <c r="F81" s="1">
        <v>9781599904474</v>
      </c>
      <c r="G81" s="25">
        <v>1.99</v>
      </c>
      <c r="H81" s="25">
        <v>0.6</v>
      </c>
      <c r="I81" s="25">
        <v>1.194</v>
      </c>
      <c r="J81" t="s">
        <v>344</v>
      </c>
    </row>
    <row r="82" spans="1:10">
      <c r="A82" s="2">
        <v>40547.259074074071</v>
      </c>
      <c r="B82" t="s">
        <v>33</v>
      </c>
      <c r="C82">
        <v>1</v>
      </c>
      <c r="D82" t="s">
        <v>58</v>
      </c>
      <c r="E82" t="s">
        <v>59</v>
      </c>
      <c r="F82" s="1">
        <v>9781599904474</v>
      </c>
      <c r="G82" s="25">
        <v>1.99</v>
      </c>
      <c r="H82" s="25">
        <v>0.6</v>
      </c>
      <c r="I82" s="25">
        <v>1.194</v>
      </c>
      <c r="J82" t="s">
        <v>344</v>
      </c>
    </row>
    <row r="83" spans="1:10">
      <c r="A83" s="2">
        <v>40549.121018518519</v>
      </c>
      <c r="B83" t="s">
        <v>33</v>
      </c>
      <c r="C83">
        <v>1</v>
      </c>
      <c r="D83" t="s">
        <v>58</v>
      </c>
      <c r="E83" t="s">
        <v>59</v>
      </c>
      <c r="F83" s="1">
        <v>9781599904474</v>
      </c>
      <c r="G83" s="25">
        <v>1.99</v>
      </c>
      <c r="H83" s="25">
        <v>0.6</v>
      </c>
      <c r="I83" s="25">
        <v>1.194</v>
      </c>
      <c r="J83" t="s">
        <v>344</v>
      </c>
    </row>
    <row r="84" spans="1:10">
      <c r="A84" s="2">
        <v>40549.524537037039</v>
      </c>
      <c r="B84" t="s">
        <v>33</v>
      </c>
      <c r="C84">
        <v>1</v>
      </c>
      <c r="D84" t="s">
        <v>58</v>
      </c>
      <c r="E84" t="s">
        <v>59</v>
      </c>
      <c r="F84" s="1">
        <v>9781599904474</v>
      </c>
      <c r="G84" s="25">
        <v>1.99</v>
      </c>
      <c r="H84" s="25">
        <v>0.6</v>
      </c>
      <c r="I84" s="25">
        <v>1.194</v>
      </c>
      <c r="J84" t="s">
        <v>344</v>
      </c>
    </row>
    <row r="85" spans="1:10">
      <c r="A85" s="2">
        <v>40551.988923611112</v>
      </c>
      <c r="B85" t="s">
        <v>33</v>
      </c>
      <c r="C85">
        <v>1</v>
      </c>
      <c r="D85" t="s">
        <v>58</v>
      </c>
      <c r="E85" t="s">
        <v>59</v>
      </c>
      <c r="F85" s="1">
        <v>9781599904474</v>
      </c>
      <c r="G85" s="25">
        <v>1.99</v>
      </c>
      <c r="H85" s="25">
        <v>0.6</v>
      </c>
      <c r="I85" s="25">
        <v>1.194</v>
      </c>
      <c r="J85" t="s">
        <v>344</v>
      </c>
    </row>
    <row r="86" spans="1:10">
      <c r="A86" s="2">
        <v>40545.305671296293</v>
      </c>
      <c r="B86" t="s">
        <v>33</v>
      </c>
      <c r="C86">
        <v>1</v>
      </c>
      <c r="D86" t="s">
        <v>58</v>
      </c>
      <c r="E86" t="s">
        <v>59</v>
      </c>
      <c r="F86" s="1">
        <v>9781599904474</v>
      </c>
      <c r="G86" s="25">
        <v>1.99</v>
      </c>
      <c r="H86" s="25">
        <v>0.6</v>
      </c>
      <c r="I86" s="25">
        <v>1.194</v>
      </c>
      <c r="J86" t="s">
        <v>344</v>
      </c>
    </row>
    <row r="87" spans="1:10">
      <c r="A87" s="2">
        <v>40553.096770833334</v>
      </c>
      <c r="B87" t="s">
        <v>33</v>
      </c>
      <c r="C87">
        <v>1</v>
      </c>
      <c r="D87" t="s">
        <v>58</v>
      </c>
      <c r="E87" t="s">
        <v>59</v>
      </c>
      <c r="F87" s="1">
        <v>9781599904474</v>
      </c>
      <c r="G87" s="25">
        <v>1.99</v>
      </c>
      <c r="H87" s="25">
        <v>0.6</v>
      </c>
      <c r="I87" s="25">
        <v>1.194</v>
      </c>
      <c r="J87" t="s">
        <v>344</v>
      </c>
    </row>
    <row r="88" spans="1:10">
      <c r="A88" s="2">
        <v>40553.514791666668</v>
      </c>
      <c r="B88" t="s">
        <v>33</v>
      </c>
      <c r="C88">
        <v>1</v>
      </c>
      <c r="D88" t="s">
        <v>58</v>
      </c>
      <c r="E88" t="s">
        <v>59</v>
      </c>
      <c r="F88" s="1">
        <v>9781599904474</v>
      </c>
      <c r="G88" s="25">
        <v>1.99</v>
      </c>
      <c r="H88" s="25">
        <v>0.6</v>
      </c>
      <c r="I88" s="25">
        <v>1.194</v>
      </c>
      <c r="J88" t="s">
        <v>344</v>
      </c>
    </row>
    <row r="89" spans="1:10">
      <c r="A89" s="2">
        <v>40550.052881944444</v>
      </c>
      <c r="B89" t="s">
        <v>33</v>
      </c>
      <c r="C89">
        <v>1</v>
      </c>
      <c r="D89" t="s">
        <v>58</v>
      </c>
      <c r="E89" t="s">
        <v>59</v>
      </c>
      <c r="F89" s="1">
        <v>9781599904474</v>
      </c>
      <c r="G89" s="25">
        <v>1.99</v>
      </c>
      <c r="H89" s="25">
        <v>0.6</v>
      </c>
      <c r="I89" s="25">
        <v>1.194</v>
      </c>
      <c r="J89" t="s">
        <v>344</v>
      </c>
    </row>
    <row r="90" spans="1:10">
      <c r="A90" s="2">
        <v>40551.116678240738</v>
      </c>
      <c r="B90" t="s">
        <v>33</v>
      </c>
      <c r="C90">
        <v>1</v>
      </c>
      <c r="D90" t="s">
        <v>58</v>
      </c>
      <c r="E90" t="s">
        <v>59</v>
      </c>
      <c r="F90" s="1">
        <v>9781599904474</v>
      </c>
      <c r="G90" s="25">
        <v>1.99</v>
      </c>
      <c r="H90" s="25">
        <v>0.6</v>
      </c>
      <c r="I90" s="25">
        <v>1.194</v>
      </c>
      <c r="J90" t="s">
        <v>344</v>
      </c>
    </row>
    <row r="91" spans="1:10">
      <c r="A91" s="2">
        <v>40551.01253472222</v>
      </c>
      <c r="B91" t="s">
        <v>33</v>
      </c>
      <c r="C91">
        <v>1</v>
      </c>
      <c r="D91" t="s">
        <v>58</v>
      </c>
      <c r="E91" t="s">
        <v>59</v>
      </c>
      <c r="F91" s="1">
        <v>9781599904474</v>
      </c>
      <c r="G91" s="25">
        <v>1.99</v>
      </c>
      <c r="H91" s="25">
        <v>0.6</v>
      </c>
      <c r="I91" s="25">
        <v>1.194</v>
      </c>
      <c r="J91" t="s">
        <v>344</v>
      </c>
    </row>
    <row r="92" spans="1:10">
      <c r="A92" s="2">
        <v>40550.226458333331</v>
      </c>
      <c r="B92" t="s">
        <v>33</v>
      </c>
      <c r="C92">
        <v>1</v>
      </c>
      <c r="D92" t="s">
        <v>58</v>
      </c>
      <c r="E92" t="s">
        <v>59</v>
      </c>
      <c r="F92" s="1">
        <v>9781599904474</v>
      </c>
      <c r="G92" s="25">
        <v>1.99</v>
      </c>
      <c r="H92" s="25">
        <v>0.6</v>
      </c>
      <c r="I92" s="25">
        <v>1.194</v>
      </c>
      <c r="J92" t="s">
        <v>344</v>
      </c>
    </row>
    <row r="93" spans="1:10">
      <c r="A93" s="2">
        <v>40545.266168981485</v>
      </c>
      <c r="B93" t="s">
        <v>33</v>
      </c>
      <c r="C93">
        <v>1</v>
      </c>
      <c r="D93" t="s">
        <v>58</v>
      </c>
      <c r="E93" t="s">
        <v>59</v>
      </c>
      <c r="F93" s="1">
        <v>9781599904474</v>
      </c>
      <c r="G93" s="25">
        <v>1.99</v>
      </c>
      <c r="H93" s="25">
        <v>0.6</v>
      </c>
      <c r="I93" s="25">
        <v>1.194</v>
      </c>
      <c r="J93" t="s">
        <v>344</v>
      </c>
    </row>
    <row r="94" spans="1:10">
      <c r="A94" s="2">
        <v>40546.565682870372</v>
      </c>
      <c r="B94" t="s">
        <v>33</v>
      </c>
      <c r="C94">
        <v>1</v>
      </c>
      <c r="D94" t="s">
        <v>58</v>
      </c>
      <c r="E94" t="s">
        <v>59</v>
      </c>
      <c r="F94" s="1">
        <v>9781599904474</v>
      </c>
      <c r="G94" s="25">
        <v>1.99</v>
      </c>
      <c r="H94" s="25">
        <v>0.6</v>
      </c>
      <c r="I94" s="25">
        <v>1.194</v>
      </c>
      <c r="J94" t="s">
        <v>344</v>
      </c>
    </row>
    <row r="95" spans="1:10">
      <c r="A95" s="2">
        <v>40546.766793981478</v>
      </c>
      <c r="B95" t="s">
        <v>33</v>
      </c>
      <c r="C95">
        <v>1</v>
      </c>
      <c r="D95" t="s">
        <v>58</v>
      </c>
      <c r="E95" t="s">
        <v>59</v>
      </c>
      <c r="F95" s="1">
        <v>9781599904474</v>
      </c>
      <c r="G95" s="25">
        <v>1.99</v>
      </c>
      <c r="H95" s="25">
        <v>0.6</v>
      </c>
      <c r="I95" s="25">
        <v>1.194</v>
      </c>
      <c r="J95" t="s">
        <v>344</v>
      </c>
    </row>
    <row r="96" spans="1:10">
      <c r="A96" s="2">
        <v>40547.028113425928</v>
      </c>
      <c r="B96" t="s">
        <v>33</v>
      </c>
      <c r="C96">
        <v>1</v>
      </c>
      <c r="D96" t="s">
        <v>58</v>
      </c>
      <c r="E96" t="s">
        <v>59</v>
      </c>
      <c r="F96" s="1">
        <v>9781599904474</v>
      </c>
      <c r="G96" s="25">
        <v>1.99</v>
      </c>
      <c r="H96" s="25">
        <v>0.6</v>
      </c>
      <c r="I96" s="25">
        <v>1.194</v>
      </c>
      <c r="J96" t="s">
        <v>344</v>
      </c>
    </row>
    <row r="97" spans="1:10">
      <c r="A97" s="2">
        <v>40547.272581018522</v>
      </c>
      <c r="B97" t="s">
        <v>33</v>
      </c>
      <c r="C97">
        <v>1</v>
      </c>
      <c r="D97" t="s">
        <v>58</v>
      </c>
      <c r="E97" t="s">
        <v>59</v>
      </c>
      <c r="F97" s="1">
        <v>9781599904474</v>
      </c>
      <c r="G97" s="25">
        <v>1.99</v>
      </c>
      <c r="H97" s="25">
        <v>0.6</v>
      </c>
      <c r="I97" s="25">
        <v>1.194</v>
      </c>
      <c r="J97" t="s">
        <v>344</v>
      </c>
    </row>
    <row r="98" spans="1:10">
      <c r="A98" s="2">
        <v>40554.3750462963</v>
      </c>
      <c r="B98" t="s">
        <v>33</v>
      </c>
      <c r="C98">
        <v>1</v>
      </c>
      <c r="D98" t="s">
        <v>58</v>
      </c>
      <c r="E98" t="s">
        <v>59</v>
      </c>
      <c r="F98" s="1">
        <v>9781599904474</v>
      </c>
      <c r="G98" s="25">
        <v>1.99</v>
      </c>
      <c r="H98" s="25">
        <v>0.6</v>
      </c>
      <c r="I98" s="25">
        <v>1.194</v>
      </c>
      <c r="J98" t="s">
        <v>344</v>
      </c>
    </row>
    <row r="99" spans="1:10">
      <c r="A99" s="2">
        <v>40558.920995370368</v>
      </c>
      <c r="B99" t="s">
        <v>33</v>
      </c>
      <c r="C99">
        <v>1</v>
      </c>
      <c r="D99" t="s">
        <v>281</v>
      </c>
      <c r="E99" t="s">
        <v>282</v>
      </c>
      <c r="F99" s="1">
        <v>9781608191703</v>
      </c>
      <c r="G99" s="25">
        <v>4.99</v>
      </c>
      <c r="H99" s="25">
        <v>0.6</v>
      </c>
      <c r="I99" s="25">
        <v>2.9940000000000002</v>
      </c>
      <c r="J99" t="s">
        <v>344</v>
      </c>
    </row>
    <row r="100" spans="1:10">
      <c r="A100" s="2">
        <v>40560.075636574074</v>
      </c>
      <c r="B100" t="s">
        <v>33</v>
      </c>
      <c r="C100">
        <v>1</v>
      </c>
      <c r="D100" t="s">
        <v>281</v>
      </c>
      <c r="E100" t="s">
        <v>282</v>
      </c>
      <c r="F100" s="1">
        <v>9781608191703</v>
      </c>
      <c r="G100" s="25">
        <v>4.99</v>
      </c>
      <c r="H100" s="25">
        <v>0.6</v>
      </c>
      <c r="I100" s="25">
        <v>2.9940000000000002</v>
      </c>
      <c r="J100" t="s">
        <v>344</v>
      </c>
    </row>
    <row r="101" spans="1:10">
      <c r="A101" s="2">
        <v>40566.336689814816</v>
      </c>
      <c r="B101" t="s">
        <v>33</v>
      </c>
      <c r="C101">
        <v>1</v>
      </c>
      <c r="D101" t="s">
        <v>281</v>
      </c>
      <c r="E101" t="s">
        <v>282</v>
      </c>
      <c r="F101" s="1">
        <v>9781608191703</v>
      </c>
      <c r="G101" s="25">
        <v>4.99</v>
      </c>
      <c r="H101" s="25">
        <v>0.6</v>
      </c>
      <c r="I101" s="25">
        <v>2.9940000000000002</v>
      </c>
      <c r="J101" t="s">
        <v>344</v>
      </c>
    </row>
    <row r="102" spans="1:10">
      <c r="A102" s="2">
        <v>40567.00744212963</v>
      </c>
      <c r="B102" t="s">
        <v>33</v>
      </c>
      <c r="C102">
        <v>1</v>
      </c>
      <c r="D102" t="s">
        <v>281</v>
      </c>
      <c r="E102" t="s">
        <v>282</v>
      </c>
      <c r="F102" s="1">
        <v>9781608191703</v>
      </c>
      <c r="G102" s="25">
        <v>4.99</v>
      </c>
      <c r="H102" s="25">
        <v>0.6</v>
      </c>
      <c r="I102" s="25">
        <v>2.9940000000000002</v>
      </c>
      <c r="J102" t="s">
        <v>344</v>
      </c>
    </row>
    <row r="103" spans="1:10">
      <c r="A103" s="2">
        <v>40548.929930555554</v>
      </c>
      <c r="B103" t="s">
        <v>33</v>
      </c>
      <c r="C103">
        <v>1</v>
      </c>
      <c r="D103" t="s">
        <v>89</v>
      </c>
      <c r="E103" t="s">
        <v>84</v>
      </c>
      <c r="F103" s="1">
        <v>9781599903996</v>
      </c>
      <c r="G103" s="25">
        <v>6.95</v>
      </c>
      <c r="H103" s="25">
        <v>0.6</v>
      </c>
      <c r="I103" s="25">
        <v>4.17</v>
      </c>
      <c r="J103" t="s">
        <v>344</v>
      </c>
    </row>
    <row r="104" spans="1:10">
      <c r="A104" s="2">
        <v>40554.078530092593</v>
      </c>
      <c r="B104" t="s">
        <v>33</v>
      </c>
      <c r="C104">
        <v>1</v>
      </c>
      <c r="D104" t="s">
        <v>86</v>
      </c>
      <c r="E104" t="s">
        <v>84</v>
      </c>
      <c r="F104" s="1">
        <v>9781599903989</v>
      </c>
      <c r="G104" s="25">
        <v>6.95</v>
      </c>
      <c r="H104" s="25">
        <v>0.6</v>
      </c>
      <c r="I104" s="25">
        <v>4.17</v>
      </c>
      <c r="J104" t="s">
        <v>344</v>
      </c>
    </row>
    <row r="105" spans="1:10">
      <c r="A105" s="2">
        <v>40571.131516203706</v>
      </c>
      <c r="B105" t="s">
        <v>33</v>
      </c>
      <c r="C105">
        <v>1</v>
      </c>
      <c r="D105" t="s">
        <v>86</v>
      </c>
      <c r="E105" t="s">
        <v>84</v>
      </c>
      <c r="F105" s="1">
        <v>9781599903989</v>
      </c>
      <c r="G105" s="25">
        <v>6.95</v>
      </c>
      <c r="H105" s="25">
        <v>0.6</v>
      </c>
      <c r="I105" s="25">
        <v>4.17</v>
      </c>
      <c r="J105" t="s">
        <v>344</v>
      </c>
    </row>
    <row r="106" spans="1:10">
      <c r="A106" s="2">
        <v>40566.805844907409</v>
      </c>
      <c r="B106" t="s">
        <v>33</v>
      </c>
      <c r="C106">
        <v>1</v>
      </c>
      <c r="D106" t="s">
        <v>87</v>
      </c>
      <c r="E106" t="s">
        <v>88</v>
      </c>
      <c r="F106" s="1">
        <v>9781599905983</v>
      </c>
      <c r="G106" s="25">
        <v>6.99</v>
      </c>
      <c r="H106" s="25">
        <v>0.6</v>
      </c>
      <c r="I106" s="25">
        <v>4.194</v>
      </c>
      <c r="J106" t="s">
        <v>344</v>
      </c>
    </row>
    <row r="107" spans="1:10">
      <c r="A107" s="2">
        <v>40546.010405092595</v>
      </c>
      <c r="B107" t="s">
        <v>33</v>
      </c>
      <c r="C107">
        <v>1</v>
      </c>
      <c r="D107" t="s">
        <v>87</v>
      </c>
      <c r="E107" t="s">
        <v>88</v>
      </c>
      <c r="F107" s="1">
        <v>9781599905983</v>
      </c>
      <c r="G107" s="25">
        <v>6.99</v>
      </c>
      <c r="H107" s="25">
        <v>0.6</v>
      </c>
      <c r="I107" s="25">
        <v>4.194</v>
      </c>
      <c r="J107" t="s">
        <v>344</v>
      </c>
    </row>
    <row r="108" spans="1:10">
      <c r="A108" s="2">
        <v>40546.080995370372</v>
      </c>
      <c r="B108" t="s">
        <v>33</v>
      </c>
      <c r="C108">
        <v>1</v>
      </c>
      <c r="D108" t="s">
        <v>90</v>
      </c>
      <c r="E108" t="s">
        <v>88</v>
      </c>
      <c r="F108" s="1">
        <v>9781599906065</v>
      </c>
      <c r="G108" s="25">
        <v>6.99</v>
      </c>
      <c r="H108" s="25">
        <v>0.6</v>
      </c>
      <c r="I108" s="25">
        <v>4.194</v>
      </c>
      <c r="J108" t="s">
        <v>344</v>
      </c>
    </row>
    <row r="109" spans="1:10">
      <c r="A109" s="2">
        <v>40547.348090277781</v>
      </c>
      <c r="B109" t="s">
        <v>33</v>
      </c>
      <c r="C109">
        <v>1</v>
      </c>
      <c r="D109" t="s">
        <v>239</v>
      </c>
      <c r="E109" t="s">
        <v>240</v>
      </c>
      <c r="F109" s="1">
        <v>9781599906089</v>
      </c>
      <c r="G109" s="25">
        <v>6.99</v>
      </c>
      <c r="H109" s="25">
        <v>0.6</v>
      </c>
      <c r="I109" s="25">
        <v>4.194</v>
      </c>
      <c r="J109" t="s">
        <v>344</v>
      </c>
    </row>
    <row r="110" spans="1:10">
      <c r="A110" s="2">
        <v>40547.966412037036</v>
      </c>
      <c r="B110" t="s">
        <v>33</v>
      </c>
      <c r="C110">
        <v>1</v>
      </c>
      <c r="D110" t="s">
        <v>239</v>
      </c>
      <c r="E110" t="s">
        <v>240</v>
      </c>
      <c r="F110" s="1">
        <v>9781599906089</v>
      </c>
      <c r="G110" s="25">
        <v>6.99</v>
      </c>
      <c r="H110" s="25">
        <v>0.6</v>
      </c>
      <c r="I110" s="25">
        <v>4.194</v>
      </c>
      <c r="J110" t="s">
        <v>344</v>
      </c>
    </row>
    <row r="111" spans="1:10">
      <c r="A111" s="2">
        <v>40553.32403935185</v>
      </c>
      <c r="B111" t="s">
        <v>33</v>
      </c>
      <c r="C111">
        <v>1</v>
      </c>
      <c r="D111" t="s">
        <v>244</v>
      </c>
      <c r="E111" t="s">
        <v>240</v>
      </c>
      <c r="F111" s="1">
        <v>9781599906201</v>
      </c>
      <c r="G111" s="25">
        <v>6.99</v>
      </c>
      <c r="H111" s="25">
        <v>0.6</v>
      </c>
      <c r="I111" s="25">
        <v>4.194</v>
      </c>
      <c r="J111" t="s">
        <v>344</v>
      </c>
    </row>
    <row r="112" spans="1:10">
      <c r="A112" s="2">
        <v>40556.099942129629</v>
      </c>
      <c r="B112" t="s">
        <v>33</v>
      </c>
      <c r="C112">
        <v>1</v>
      </c>
      <c r="D112" t="s">
        <v>239</v>
      </c>
      <c r="E112" t="s">
        <v>240</v>
      </c>
      <c r="F112" s="1">
        <v>9781599906089</v>
      </c>
      <c r="G112" s="25">
        <v>6.99</v>
      </c>
      <c r="H112" s="25">
        <v>0.6</v>
      </c>
      <c r="I112" s="25">
        <v>4.194</v>
      </c>
      <c r="J112" t="s">
        <v>344</v>
      </c>
    </row>
    <row r="113" spans="1:10">
      <c r="A113" s="2">
        <v>40556.888645833336</v>
      </c>
      <c r="B113" t="s">
        <v>33</v>
      </c>
      <c r="C113">
        <v>1</v>
      </c>
      <c r="D113" t="s">
        <v>244</v>
      </c>
      <c r="E113" t="s">
        <v>240</v>
      </c>
      <c r="F113" s="1">
        <v>9781599906201</v>
      </c>
      <c r="G113" s="25">
        <v>6.99</v>
      </c>
      <c r="H113" s="25">
        <v>0.6</v>
      </c>
      <c r="I113" s="25">
        <v>4.194</v>
      </c>
      <c r="J113" t="s">
        <v>344</v>
      </c>
    </row>
    <row r="114" spans="1:10">
      <c r="A114" s="2">
        <v>40557.033275462964</v>
      </c>
      <c r="B114" t="s">
        <v>33</v>
      </c>
      <c r="C114">
        <v>1</v>
      </c>
      <c r="D114" t="s">
        <v>345</v>
      </c>
      <c r="E114" t="s">
        <v>88</v>
      </c>
      <c r="F114" s="1">
        <v>9781599905037</v>
      </c>
      <c r="G114" s="25">
        <v>6.99</v>
      </c>
      <c r="H114" s="25">
        <v>0.6</v>
      </c>
      <c r="I114" s="25">
        <v>4.194</v>
      </c>
      <c r="J114" t="s">
        <v>344</v>
      </c>
    </row>
    <row r="115" spans="1:10">
      <c r="A115" s="2">
        <v>40562.984548611108</v>
      </c>
      <c r="B115" t="s">
        <v>33</v>
      </c>
      <c r="C115">
        <v>1</v>
      </c>
      <c r="D115" t="s">
        <v>239</v>
      </c>
      <c r="E115" t="s">
        <v>240</v>
      </c>
      <c r="F115" s="1">
        <v>9781599906089</v>
      </c>
      <c r="G115" s="25">
        <v>6.99</v>
      </c>
      <c r="H115" s="25">
        <v>0.6</v>
      </c>
      <c r="I115" s="25">
        <v>4.194</v>
      </c>
      <c r="J115" t="s">
        <v>344</v>
      </c>
    </row>
    <row r="116" spans="1:10">
      <c r="A116" s="2">
        <v>40565.153715277775</v>
      </c>
      <c r="B116" t="s">
        <v>33</v>
      </c>
      <c r="C116">
        <v>1</v>
      </c>
      <c r="D116" t="s">
        <v>87</v>
      </c>
      <c r="E116" t="s">
        <v>88</v>
      </c>
      <c r="F116" s="1">
        <v>9781599905983</v>
      </c>
      <c r="G116" s="25">
        <v>6.99</v>
      </c>
      <c r="H116" s="25">
        <v>0.6</v>
      </c>
      <c r="I116" s="25">
        <v>4.194</v>
      </c>
      <c r="J116" t="s">
        <v>344</v>
      </c>
    </row>
    <row r="117" spans="1:10">
      <c r="A117" s="2">
        <v>40563.553229166668</v>
      </c>
      <c r="B117" t="s">
        <v>44</v>
      </c>
      <c r="C117">
        <v>1</v>
      </c>
      <c r="D117" t="s">
        <v>85</v>
      </c>
      <c r="E117" t="s">
        <v>76</v>
      </c>
      <c r="F117" s="1">
        <v>9780802722522</v>
      </c>
      <c r="G117" s="25">
        <v>6.99</v>
      </c>
      <c r="H117" s="25">
        <v>0.6</v>
      </c>
      <c r="I117" s="25">
        <v>4.194</v>
      </c>
      <c r="J117" t="s">
        <v>344</v>
      </c>
    </row>
    <row r="118" spans="1:10">
      <c r="A118" s="2">
        <v>40563.011273148149</v>
      </c>
      <c r="B118" t="s">
        <v>33</v>
      </c>
      <c r="C118">
        <v>1</v>
      </c>
      <c r="D118" t="s">
        <v>271</v>
      </c>
      <c r="E118" t="s">
        <v>272</v>
      </c>
      <c r="F118" s="1">
        <v>9780802784605</v>
      </c>
      <c r="G118" s="25">
        <v>7.95</v>
      </c>
      <c r="H118" s="25">
        <v>0.6</v>
      </c>
      <c r="I118" s="25">
        <v>4.7699999999999996</v>
      </c>
      <c r="J118" t="s">
        <v>344</v>
      </c>
    </row>
    <row r="119" spans="1:10">
      <c r="A119" s="2">
        <v>40549.061863425923</v>
      </c>
      <c r="B119" t="s">
        <v>33</v>
      </c>
      <c r="C119">
        <v>1</v>
      </c>
      <c r="D119" t="s">
        <v>346</v>
      </c>
      <c r="E119" t="s">
        <v>347</v>
      </c>
      <c r="F119" s="1">
        <v>9780802721341</v>
      </c>
      <c r="G119" s="25">
        <v>7.95</v>
      </c>
      <c r="H119" s="25">
        <v>0.6</v>
      </c>
      <c r="I119" s="25">
        <v>4.7699999999999996</v>
      </c>
      <c r="J119" t="s">
        <v>344</v>
      </c>
    </row>
    <row r="120" spans="1:10">
      <c r="A120" s="2">
        <v>40556.199293981481</v>
      </c>
      <c r="B120" t="s">
        <v>33</v>
      </c>
      <c r="C120">
        <v>1</v>
      </c>
      <c r="D120" t="s">
        <v>95</v>
      </c>
      <c r="E120" t="s">
        <v>65</v>
      </c>
      <c r="F120" s="1">
        <v>9781599904108</v>
      </c>
      <c r="G120" s="25">
        <v>7.95</v>
      </c>
      <c r="H120" s="25">
        <v>0.6</v>
      </c>
      <c r="I120" s="25">
        <v>4.7699999999999996</v>
      </c>
      <c r="J120" t="s">
        <v>344</v>
      </c>
    </row>
    <row r="121" spans="1:10">
      <c r="A121" s="2">
        <v>40559.082766203705</v>
      </c>
      <c r="B121" t="s">
        <v>33</v>
      </c>
      <c r="C121">
        <v>1</v>
      </c>
      <c r="D121" t="s">
        <v>271</v>
      </c>
      <c r="E121" t="s">
        <v>272</v>
      </c>
      <c r="F121" s="1">
        <v>9780802784605</v>
      </c>
      <c r="G121" s="25">
        <v>7.95</v>
      </c>
      <c r="H121" s="25">
        <v>0.6</v>
      </c>
      <c r="I121" s="25">
        <v>4.7699999999999996</v>
      </c>
      <c r="J121" t="s">
        <v>344</v>
      </c>
    </row>
    <row r="122" spans="1:10">
      <c r="A122" s="2">
        <v>40553.968946759262</v>
      </c>
      <c r="B122" t="s">
        <v>33</v>
      </c>
      <c r="C122">
        <v>1</v>
      </c>
      <c r="D122" t="s">
        <v>95</v>
      </c>
      <c r="E122" t="s">
        <v>65</v>
      </c>
      <c r="F122" s="1">
        <v>9781599904108</v>
      </c>
      <c r="G122" s="25">
        <v>7.95</v>
      </c>
      <c r="H122" s="25">
        <v>0.6</v>
      </c>
      <c r="I122" s="25">
        <v>4.7699999999999996</v>
      </c>
      <c r="J122" t="s">
        <v>344</v>
      </c>
    </row>
    <row r="123" spans="1:10">
      <c r="A123" s="2">
        <v>40545.965011574073</v>
      </c>
      <c r="B123" t="s">
        <v>44</v>
      </c>
      <c r="C123">
        <v>1</v>
      </c>
      <c r="D123" t="s">
        <v>95</v>
      </c>
      <c r="E123" t="s">
        <v>65</v>
      </c>
      <c r="F123" s="1">
        <v>9781599904108</v>
      </c>
      <c r="G123" s="25">
        <v>7.95</v>
      </c>
      <c r="H123" s="25">
        <v>0.6</v>
      </c>
      <c r="I123" s="25">
        <v>4.7699999999999996</v>
      </c>
      <c r="J123" t="s">
        <v>344</v>
      </c>
    </row>
    <row r="124" spans="1:10">
      <c r="A124" s="2">
        <v>40556.41810185185</v>
      </c>
      <c r="B124" t="s">
        <v>44</v>
      </c>
      <c r="C124">
        <v>1</v>
      </c>
      <c r="D124" t="s">
        <v>95</v>
      </c>
      <c r="E124" t="s">
        <v>65</v>
      </c>
      <c r="F124" s="1">
        <v>9781599904108</v>
      </c>
      <c r="G124" s="25">
        <v>7.95</v>
      </c>
      <c r="H124" s="25">
        <v>0.6</v>
      </c>
      <c r="I124" s="25">
        <v>4.7699999999999996</v>
      </c>
      <c r="J124" t="s">
        <v>344</v>
      </c>
    </row>
    <row r="125" spans="1:10">
      <c r="A125" s="2">
        <v>40559.435069444444</v>
      </c>
      <c r="B125" t="s">
        <v>44</v>
      </c>
      <c r="C125">
        <v>1</v>
      </c>
      <c r="D125" t="s">
        <v>95</v>
      </c>
      <c r="E125" t="s">
        <v>65</v>
      </c>
      <c r="F125" s="1">
        <v>9781599904108</v>
      </c>
      <c r="G125" s="25">
        <v>7.95</v>
      </c>
      <c r="H125" s="25">
        <v>0.6</v>
      </c>
      <c r="I125" s="25">
        <v>4.7699999999999996</v>
      </c>
      <c r="J125" t="s">
        <v>344</v>
      </c>
    </row>
    <row r="126" spans="1:10">
      <c r="A126" s="2">
        <v>40549.070625</v>
      </c>
      <c r="B126" t="s">
        <v>33</v>
      </c>
      <c r="C126">
        <v>1</v>
      </c>
      <c r="D126" t="s">
        <v>83</v>
      </c>
      <c r="E126" t="s">
        <v>84</v>
      </c>
      <c r="F126" s="1">
        <v>9781599904023</v>
      </c>
      <c r="G126" s="25">
        <v>7.99</v>
      </c>
      <c r="H126" s="25">
        <v>0.6</v>
      </c>
      <c r="I126" s="25">
        <v>4.7939999999999996</v>
      </c>
      <c r="J126" t="s">
        <v>344</v>
      </c>
    </row>
    <row r="127" spans="1:10">
      <c r="A127" s="2">
        <v>40549.075069444443</v>
      </c>
      <c r="B127" t="s">
        <v>33</v>
      </c>
      <c r="C127">
        <v>1</v>
      </c>
      <c r="D127" t="s">
        <v>246</v>
      </c>
      <c r="E127" t="s">
        <v>84</v>
      </c>
      <c r="F127" s="1">
        <v>9781599905839</v>
      </c>
      <c r="G127" s="25">
        <v>7.99</v>
      </c>
      <c r="H127" s="25">
        <v>0.6</v>
      </c>
      <c r="I127" s="25">
        <v>4.7939999999999996</v>
      </c>
      <c r="J127" t="s">
        <v>344</v>
      </c>
    </row>
    <row r="128" spans="1:10">
      <c r="A128" s="2">
        <v>40545.908472222225</v>
      </c>
      <c r="B128" t="s">
        <v>33</v>
      </c>
      <c r="C128">
        <v>1</v>
      </c>
      <c r="D128" t="s">
        <v>93</v>
      </c>
      <c r="E128" t="s">
        <v>84</v>
      </c>
      <c r="F128" s="1">
        <v>9781599904009</v>
      </c>
      <c r="G128" s="25">
        <v>7.99</v>
      </c>
      <c r="H128" s="25">
        <v>0.6</v>
      </c>
      <c r="I128" s="25">
        <v>4.7939999999999996</v>
      </c>
      <c r="J128" t="s">
        <v>344</v>
      </c>
    </row>
    <row r="129" spans="1:10">
      <c r="A129" s="2">
        <v>40548.959282407406</v>
      </c>
      <c r="B129" t="s">
        <v>33</v>
      </c>
      <c r="C129">
        <v>1</v>
      </c>
      <c r="D129" t="s">
        <v>83</v>
      </c>
      <c r="E129" t="s">
        <v>84</v>
      </c>
      <c r="F129" s="1">
        <v>9781599904023</v>
      </c>
      <c r="G129" s="25">
        <v>7.99</v>
      </c>
      <c r="H129" s="25">
        <v>0.6</v>
      </c>
      <c r="I129" s="25">
        <v>4.7939999999999996</v>
      </c>
      <c r="J129" t="s">
        <v>344</v>
      </c>
    </row>
    <row r="130" spans="1:10">
      <c r="A130" s="2">
        <v>40548.957106481481</v>
      </c>
      <c r="B130" t="s">
        <v>33</v>
      </c>
      <c r="C130">
        <v>1</v>
      </c>
      <c r="D130" t="s">
        <v>246</v>
      </c>
      <c r="E130" t="s">
        <v>84</v>
      </c>
      <c r="F130" s="1">
        <v>9781599905839</v>
      </c>
      <c r="G130" s="25">
        <v>7.99</v>
      </c>
      <c r="H130" s="25">
        <v>0.6</v>
      </c>
      <c r="I130" s="25">
        <v>4.7939999999999996</v>
      </c>
      <c r="J130" t="s">
        <v>344</v>
      </c>
    </row>
    <row r="131" spans="1:10">
      <c r="A131" s="2">
        <v>40555.236388888887</v>
      </c>
      <c r="B131" t="s">
        <v>33</v>
      </c>
      <c r="C131">
        <v>1</v>
      </c>
      <c r="D131" t="s">
        <v>62</v>
      </c>
      <c r="E131" t="s">
        <v>63</v>
      </c>
      <c r="F131" s="1">
        <v>9781599905792</v>
      </c>
      <c r="G131" s="25">
        <v>7.99</v>
      </c>
      <c r="H131" s="25">
        <v>0.6</v>
      </c>
      <c r="I131" s="25">
        <v>4.7939999999999996</v>
      </c>
      <c r="J131" t="s">
        <v>344</v>
      </c>
    </row>
    <row r="132" spans="1:10">
      <c r="A132" s="2">
        <v>40555.23064814815</v>
      </c>
      <c r="B132" t="s">
        <v>33</v>
      </c>
      <c r="C132">
        <v>1</v>
      </c>
      <c r="D132" t="s">
        <v>146</v>
      </c>
      <c r="E132" t="s">
        <v>147</v>
      </c>
      <c r="F132" s="1">
        <v>9781599906218</v>
      </c>
      <c r="G132" s="25">
        <v>7.99</v>
      </c>
      <c r="H132" s="25">
        <v>0.6</v>
      </c>
      <c r="I132" s="25">
        <v>4.7939999999999996</v>
      </c>
      <c r="J132" t="s">
        <v>344</v>
      </c>
    </row>
    <row r="133" spans="1:10">
      <c r="A133" s="2">
        <v>40556.126863425925</v>
      </c>
      <c r="B133" t="s">
        <v>33</v>
      </c>
      <c r="C133">
        <v>1</v>
      </c>
      <c r="D133" t="s">
        <v>285</v>
      </c>
      <c r="E133" t="s">
        <v>286</v>
      </c>
      <c r="F133" s="1">
        <v>9781599905754</v>
      </c>
      <c r="G133" s="25">
        <v>7.99</v>
      </c>
      <c r="H133" s="25">
        <v>0.6</v>
      </c>
      <c r="I133" s="25">
        <v>4.7939999999999996</v>
      </c>
      <c r="J133" t="s">
        <v>344</v>
      </c>
    </row>
    <row r="134" spans="1:10">
      <c r="A134" s="2">
        <v>40560.666875000003</v>
      </c>
      <c r="B134" t="s">
        <v>33</v>
      </c>
      <c r="C134">
        <v>1</v>
      </c>
      <c r="D134" t="s">
        <v>75</v>
      </c>
      <c r="E134" t="s">
        <v>76</v>
      </c>
      <c r="F134" s="1">
        <v>9780802784629</v>
      </c>
      <c r="G134" s="25">
        <v>7.99</v>
      </c>
      <c r="H134" s="25">
        <v>0.6</v>
      </c>
      <c r="I134" s="25">
        <v>4.7939999999999996</v>
      </c>
      <c r="J134" t="s">
        <v>344</v>
      </c>
    </row>
    <row r="135" spans="1:10">
      <c r="A135" s="2">
        <v>40560.921701388892</v>
      </c>
      <c r="B135" t="s">
        <v>33</v>
      </c>
      <c r="C135">
        <v>1</v>
      </c>
      <c r="D135" t="s">
        <v>285</v>
      </c>
      <c r="E135" t="s">
        <v>286</v>
      </c>
      <c r="F135" s="1">
        <v>9781599905754</v>
      </c>
      <c r="G135" s="25">
        <v>7.99</v>
      </c>
      <c r="H135" s="25">
        <v>0.6</v>
      </c>
      <c r="I135" s="25">
        <v>4.7939999999999996</v>
      </c>
      <c r="J135" t="s">
        <v>344</v>
      </c>
    </row>
    <row r="136" spans="1:10">
      <c r="A136" s="2">
        <v>40563.126516203702</v>
      </c>
      <c r="B136" t="s">
        <v>33</v>
      </c>
      <c r="C136">
        <v>1</v>
      </c>
      <c r="D136" t="s">
        <v>348</v>
      </c>
      <c r="E136" t="s">
        <v>159</v>
      </c>
      <c r="F136" s="1">
        <v>9781599906768</v>
      </c>
      <c r="G136" s="25">
        <v>7.99</v>
      </c>
      <c r="H136" s="25">
        <v>0.6</v>
      </c>
      <c r="I136" s="25">
        <v>4.7939999999999996</v>
      </c>
      <c r="J136" t="s">
        <v>344</v>
      </c>
    </row>
    <row r="137" spans="1:10">
      <c r="A137" s="2">
        <v>40545.962743055556</v>
      </c>
      <c r="B137" t="s">
        <v>33</v>
      </c>
      <c r="C137">
        <v>1</v>
      </c>
      <c r="D137" t="s">
        <v>146</v>
      </c>
      <c r="E137" t="s">
        <v>147</v>
      </c>
      <c r="F137" s="1">
        <v>9781599906218</v>
      </c>
      <c r="G137" s="25">
        <v>7.99</v>
      </c>
      <c r="H137" s="25">
        <v>0.6</v>
      </c>
      <c r="I137" s="25">
        <v>4.7939999999999996</v>
      </c>
      <c r="J137" t="s">
        <v>344</v>
      </c>
    </row>
    <row r="138" spans="1:10">
      <c r="A138" s="2">
        <v>40561.142361111109</v>
      </c>
      <c r="B138" t="s">
        <v>33</v>
      </c>
      <c r="C138">
        <v>1</v>
      </c>
      <c r="D138" t="s">
        <v>245</v>
      </c>
      <c r="E138" t="s">
        <v>159</v>
      </c>
      <c r="F138" s="1">
        <v>9781599904177</v>
      </c>
      <c r="G138" s="25">
        <v>7.99</v>
      </c>
      <c r="H138" s="25">
        <v>0.6</v>
      </c>
      <c r="I138" s="25">
        <v>4.7939999999999996</v>
      </c>
      <c r="J138" t="s">
        <v>344</v>
      </c>
    </row>
    <row r="139" spans="1:10">
      <c r="A139" s="2">
        <v>40551.104710648149</v>
      </c>
      <c r="B139" t="s">
        <v>33</v>
      </c>
      <c r="C139">
        <v>1</v>
      </c>
      <c r="D139" t="s">
        <v>75</v>
      </c>
      <c r="E139" t="s">
        <v>76</v>
      </c>
      <c r="F139" s="1">
        <v>9780802784629</v>
      </c>
      <c r="G139" s="25">
        <v>7.99</v>
      </c>
      <c r="H139" s="25">
        <v>0.6</v>
      </c>
      <c r="I139" s="25">
        <v>4.7939999999999996</v>
      </c>
      <c r="J139" t="s">
        <v>344</v>
      </c>
    </row>
    <row r="140" spans="1:10">
      <c r="A140" s="2">
        <v>40547.165833333333</v>
      </c>
      <c r="B140" t="s">
        <v>33</v>
      </c>
      <c r="C140">
        <v>1</v>
      </c>
      <c r="D140" t="s">
        <v>246</v>
      </c>
      <c r="E140" t="s">
        <v>84</v>
      </c>
      <c r="F140" s="1">
        <v>9781599905839</v>
      </c>
      <c r="G140" s="25">
        <v>7.99</v>
      </c>
      <c r="H140" s="25">
        <v>0.6</v>
      </c>
      <c r="I140" s="25">
        <v>4.7939999999999996</v>
      </c>
      <c r="J140" t="s">
        <v>344</v>
      </c>
    </row>
    <row r="141" spans="1:10">
      <c r="A141" s="2">
        <v>40572.175335648149</v>
      </c>
      <c r="B141" t="s">
        <v>44</v>
      </c>
      <c r="C141">
        <v>1</v>
      </c>
      <c r="D141" t="s">
        <v>285</v>
      </c>
      <c r="E141" t="s">
        <v>286</v>
      </c>
      <c r="F141" s="1">
        <v>9781599905754</v>
      </c>
      <c r="G141" s="25">
        <v>7.99</v>
      </c>
      <c r="H141" s="25">
        <v>0.6</v>
      </c>
      <c r="I141" s="25">
        <v>4.7939999999999996</v>
      </c>
      <c r="J141" t="s">
        <v>344</v>
      </c>
    </row>
    <row r="142" spans="1:10">
      <c r="A142" s="2">
        <v>40562.119652777779</v>
      </c>
      <c r="B142" t="s">
        <v>33</v>
      </c>
      <c r="C142">
        <v>1</v>
      </c>
      <c r="D142" t="s">
        <v>349</v>
      </c>
      <c r="E142" t="s">
        <v>350</v>
      </c>
      <c r="F142" s="1">
        <v>9780802721426</v>
      </c>
      <c r="G142" s="25">
        <v>8.9499999999999993</v>
      </c>
      <c r="H142" s="25">
        <v>0.6</v>
      </c>
      <c r="I142" s="25">
        <v>5.3699999999999992</v>
      </c>
      <c r="J142" t="s">
        <v>344</v>
      </c>
    </row>
    <row r="143" spans="1:10">
      <c r="A143" s="2">
        <v>40552.015208333331</v>
      </c>
      <c r="B143" t="s">
        <v>33</v>
      </c>
      <c r="C143">
        <v>1</v>
      </c>
      <c r="D143" t="s">
        <v>108</v>
      </c>
      <c r="E143" t="s">
        <v>109</v>
      </c>
      <c r="F143" s="1">
        <v>9781599905822</v>
      </c>
      <c r="G143" s="25">
        <v>8.99</v>
      </c>
      <c r="H143" s="25">
        <v>0.6</v>
      </c>
      <c r="I143" s="25">
        <v>5.3940000000000001</v>
      </c>
      <c r="J143" t="s">
        <v>344</v>
      </c>
    </row>
    <row r="144" spans="1:10">
      <c r="A144" s="2">
        <v>40547.114791666667</v>
      </c>
      <c r="B144" t="s">
        <v>33</v>
      </c>
      <c r="C144">
        <v>1</v>
      </c>
      <c r="D144" t="s">
        <v>98</v>
      </c>
      <c r="E144" t="s">
        <v>99</v>
      </c>
      <c r="F144" s="1">
        <v>9781599906973</v>
      </c>
      <c r="G144" s="25">
        <v>8.99</v>
      </c>
      <c r="H144" s="25">
        <v>0.6</v>
      </c>
      <c r="I144" s="25">
        <v>5.3940000000000001</v>
      </c>
      <c r="J144" t="s">
        <v>344</v>
      </c>
    </row>
    <row r="145" spans="1:10">
      <c r="A145" s="2">
        <v>40547.897974537038</v>
      </c>
      <c r="B145" t="s">
        <v>33</v>
      </c>
      <c r="C145">
        <v>1</v>
      </c>
      <c r="D145" t="s">
        <v>283</v>
      </c>
      <c r="E145" t="s">
        <v>65</v>
      </c>
      <c r="F145" s="1">
        <v>9781599904078</v>
      </c>
      <c r="G145" s="25">
        <v>8.99</v>
      </c>
      <c r="H145" s="25">
        <v>0.6</v>
      </c>
      <c r="I145" s="25">
        <v>5.3940000000000001</v>
      </c>
      <c r="J145" t="s">
        <v>344</v>
      </c>
    </row>
    <row r="146" spans="1:10">
      <c r="A146" s="2">
        <v>40563.21366898148</v>
      </c>
      <c r="B146" t="s">
        <v>33</v>
      </c>
      <c r="C146">
        <v>1</v>
      </c>
      <c r="D146" t="s">
        <v>287</v>
      </c>
      <c r="E146" t="s">
        <v>65</v>
      </c>
      <c r="F146" s="1">
        <v>9781599904085</v>
      </c>
      <c r="G146" s="25">
        <v>8.99</v>
      </c>
      <c r="H146" s="25">
        <v>0.6</v>
      </c>
      <c r="I146" s="25">
        <v>5.3940000000000001</v>
      </c>
      <c r="J146" t="s">
        <v>344</v>
      </c>
    </row>
    <row r="147" spans="1:10">
      <c r="A147" s="2">
        <v>40564.04383101852</v>
      </c>
      <c r="B147" t="s">
        <v>33</v>
      </c>
      <c r="C147">
        <v>1</v>
      </c>
      <c r="D147" t="s">
        <v>351</v>
      </c>
      <c r="E147" t="s">
        <v>352</v>
      </c>
      <c r="F147" s="1">
        <v>9780802722294</v>
      </c>
      <c r="G147" s="25">
        <v>8.99</v>
      </c>
      <c r="H147" s="25">
        <v>0.6</v>
      </c>
      <c r="I147" s="25">
        <v>5.3940000000000001</v>
      </c>
      <c r="J147" t="s">
        <v>344</v>
      </c>
    </row>
    <row r="148" spans="1:10">
      <c r="A148" s="2">
        <v>40556.053067129629</v>
      </c>
      <c r="B148" t="s">
        <v>33</v>
      </c>
      <c r="C148">
        <v>1</v>
      </c>
      <c r="D148" t="s">
        <v>96</v>
      </c>
      <c r="E148" t="s">
        <v>97</v>
      </c>
      <c r="F148" s="1">
        <v>9781599904030</v>
      </c>
      <c r="G148" s="25">
        <v>8.99</v>
      </c>
      <c r="H148" s="25">
        <v>0.6</v>
      </c>
      <c r="I148" s="25">
        <v>5.3940000000000001</v>
      </c>
      <c r="J148" t="s">
        <v>344</v>
      </c>
    </row>
    <row r="149" spans="1:10">
      <c r="A149" s="2">
        <v>40565.147986111115</v>
      </c>
      <c r="B149" t="s">
        <v>33</v>
      </c>
      <c r="C149">
        <v>1</v>
      </c>
      <c r="D149" t="s">
        <v>108</v>
      </c>
      <c r="E149" t="s">
        <v>109</v>
      </c>
      <c r="F149" s="1">
        <v>9781599905822</v>
      </c>
      <c r="G149" s="25">
        <v>8.99</v>
      </c>
      <c r="H149" s="25">
        <v>0.6</v>
      </c>
      <c r="I149" s="25">
        <v>5.3940000000000001</v>
      </c>
      <c r="J149" t="s">
        <v>344</v>
      </c>
    </row>
    <row r="150" spans="1:10">
      <c r="A150" s="2">
        <v>40553.956192129626</v>
      </c>
      <c r="B150" t="s">
        <v>33</v>
      </c>
      <c r="C150">
        <v>1</v>
      </c>
      <c r="D150" t="s">
        <v>287</v>
      </c>
      <c r="E150" t="s">
        <v>65</v>
      </c>
      <c r="F150" s="1">
        <v>9781599904085</v>
      </c>
      <c r="G150" s="25">
        <v>8.99</v>
      </c>
      <c r="H150" s="25">
        <v>0.6</v>
      </c>
      <c r="I150" s="25">
        <v>5.3940000000000001</v>
      </c>
      <c r="J150" t="s">
        <v>344</v>
      </c>
    </row>
    <row r="151" spans="1:10">
      <c r="A151" s="2">
        <v>40554.828379629631</v>
      </c>
      <c r="B151" t="s">
        <v>33</v>
      </c>
      <c r="C151">
        <v>1</v>
      </c>
      <c r="D151" t="s">
        <v>353</v>
      </c>
      <c r="E151" t="s">
        <v>289</v>
      </c>
      <c r="F151" s="1">
        <v>9781599906232</v>
      </c>
      <c r="G151" s="25">
        <v>8.99</v>
      </c>
      <c r="H151" s="25">
        <v>0.6</v>
      </c>
      <c r="I151" s="25">
        <v>5.3940000000000001</v>
      </c>
      <c r="J151" t="s">
        <v>344</v>
      </c>
    </row>
    <row r="152" spans="1:10">
      <c r="A152" s="2">
        <v>40556.112071759257</v>
      </c>
      <c r="B152" t="s">
        <v>33</v>
      </c>
      <c r="C152">
        <v>1</v>
      </c>
      <c r="D152" t="s">
        <v>283</v>
      </c>
      <c r="E152" t="s">
        <v>65</v>
      </c>
      <c r="F152" s="1">
        <v>9781599904078</v>
      </c>
      <c r="G152" s="25">
        <v>8.99</v>
      </c>
      <c r="H152" s="25">
        <v>0.6</v>
      </c>
      <c r="I152" s="25">
        <v>5.3940000000000001</v>
      </c>
      <c r="J152" t="s">
        <v>344</v>
      </c>
    </row>
    <row r="153" spans="1:10">
      <c r="A153" s="2">
        <v>40547.176620370374</v>
      </c>
      <c r="B153" t="s">
        <v>33</v>
      </c>
      <c r="C153">
        <v>1</v>
      </c>
      <c r="D153" t="s">
        <v>287</v>
      </c>
      <c r="E153" t="s">
        <v>65</v>
      </c>
      <c r="F153" s="1">
        <v>9781599904085</v>
      </c>
      <c r="G153" s="25">
        <v>8.99</v>
      </c>
      <c r="H153" s="25">
        <v>0.6</v>
      </c>
      <c r="I153" s="25">
        <v>5.3940000000000001</v>
      </c>
      <c r="J153" t="s">
        <v>344</v>
      </c>
    </row>
    <row r="154" spans="1:10">
      <c r="A154" s="2">
        <v>40547.1794212963</v>
      </c>
      <c r="B154" t="s">
        <v>33</v>
      </c>
      <c r="C154">
        <v>1</v>
      </c>
      <c r="D154" t="s">
        <v>354</v>
      </c>
      <c r="E154" t="s">
        <v>65</v>
      </c>
      <c r="F154" s="1">
        <v>9781599904092</v>
      </c>
      <c r="G154" s="25">
        <v>8.99</v>
      </c>
      <c r="H154" s="25">
        <v>0.6</v>
      </c>
      <c r="I154" s="25">
        <v>5.3940000000000001</v>
      </c>
      <c r="J154" t="s">
        <v>344</v>
      </c>
    </row>
    <row r="155" spans="1:10">
      <c r="A155" s="2">
        <v>40562.357083333336</v>
      </c>
      <c r="B155" t="s">
        <v>44</v>
      </c>
      <c r="C155">
        <v>1</v>
      </c>
      <c r="D155" t="s">
        <v>287</v>
      </c>
      <c r="E155" t="s">
        <v>65</v>
      </c>
      <c r="F155" s="1">
        <v>9781599904085</v>
      </c>
      <c r="G155" s="25">
        <v>8.99</v>
      </c>
      <c r="H155" s="25">
        <v>0.6</v>
      </c>
      <c r="I155" s="25">
        <v>5.3940000000000001</v>
      </c>
      <c r="J155" t="s">
        <v>344</v>
      </c>
    </row>
    <row r="156" spans="1:10">
      <c r="A156" s="2">
        <v>40552.347731481481</v>
      </c>
      <c r="B156" t="s">
        <v>54</v>
      </c>
      <c r="C156">
        <v>1</v>
      </c>
      <c r="D156" t="s">
        <v>91</v>
      </c>
      <c r="E156" t="s">
        <v>92</v>
      </c>
      <c r="F156" s="1">
        <v>9780802722430</v>
      </c>
      <c r="G156" s="25">
        <v>8.99</v>
      </c>
      <c r="H156" s="25">
        <v>0.6</v>
      </c>
      <c r="I156" s="25">
        <v>5.3940000000000001</v>
      </c>
      <c r="J156" t="s">
        <v>344</v>
      </c>
    </row>
    <row r="157" spans="1:10">
      <c r="A157" s="2">
        <v>40554.347824074073</v>
      </c>
      <c r="B157" t="s">
        <v>54</v>
      </c>
      <c r="C157">
        <v>1</v>
      </c>
      <c r="D157" t="s">
        <v>91</v>
      </c>
      <c r="E157" t="s">
        <v>92</v>
      </c>
      <c r="F157" s="1">
        <v>9780802722430</v>
      </c>
      <c r="G157" s="25">
        <v>8.99</v>
      </c>
      <c r="H157" s="25">
        <v>0.6</v>
      </c>
      <c r="I157" s="25">
        <v>5.3940000000000001</v>
      </c>
      <c r="J157" t="s">
        <v>344</v>
      </c>
    </row>
    <row r="158" spans="1:10">
      <c r="A158" s="2">
        <v>40563.333391203705</v>
      </c>
      <c r="B158" t="s">
        <v>54</v>
      </c>
      <c r="C158">
        <v>1</v>
      </c>
      <c r="D158" t="s">
        <v>91</v>
      </c>
      <c r="E158" t="s">
        <v>92</v>
      </c>
      <c r="F158" s="1">
        <v>9780802722430</v>
      </c>
      <c r="G158" s="25">
        <v>8.99</v>
      </c>
      <c r="H158" s="25">
        <v>0.6</v>
      </c>
      <c r="I158" s="25">
        <v>5.3940000000000001</v>
      </c>
      <c r="J158" t="s">
        <v>344</v>
      </c>
    </row>
    <row r="159" spans="1:10">
      <c r="A159" s="2">
        <v>40564.316041666665</v>
      </c>
      <c r="B159" t="s">
        <v>54</v>
      </c>
      <c r="C159">
        <v>1</v>
      </c>
      <c r="D159" t="s">
        <v>91</v>
      </c>
      <c r="E159" t="s">
        <v>92</v>
      </c>
      <c r="F159" s="1">
        <v>9780802722430</v>
      </c>
      <c r="G159" s="25">
        <v>8.99</v>
      </c>
      <c r="H159" s="25">
        <v>0.6</v>
      </c>
      <c r="I159" s="25">
        <v>5.3940000000000001</v>
      </c>
      <c r="J159" t="s">
        <v>344</v>
      </c>
    </row>
    <row r="160" spans="1:10">
      <c r="A160" s="2">
        <v>40570.757326388892</v>
      </c>
      <c r="B160" t="s">
        <v>33</v>
      </c>
      <c r="C160">
        <v>1</v>
      </c>
      <c r="D160" t="s">
        <v>64</v>
      </c>
      <c r="E160" t="s">
        <v>65</v>
      </c>
      <c r="F160" s="1">
        <v>9781599904115</v>
      </c>
      <c r="G160" s="25">
        <v>8.99</v>
      </c>
      <c r="H160" s="25">
        <v>0.6</v>
      </c>
      <c r="I160" s="25">
        <v>5.3940000000000001</v>
      </c>
      <c r="J160" t="s">
        <v>344</v>
      </c>
    </row>
    <row r="161" spans="1:10">
      <c r="A161" s="2">
        <v>40570.324363425927</v>
      </c>
      <c r="B161" t="s">
        <v>33</v>
      </c>
      <c r="C161">
        <v>1</v>
      </c>
      <c r="D161" t="s">
        <v>64</v>
      </c>
      <c r="E161" t="s">
        <v>65</v>
      </c>
      <c r="F161" s="1">
        <v>9781599904115</v>
      </c>
      <c r="G161" s="25">
        <v>8.99</v>
      </c>
      <c r="H161" s="25">
        <v>0.6</v>
      </c>
      <c r="I161" s="25">
        <v>5.3940000000000001</v>
      </c>
      <c r="J161" t="s">
        <v>344</v>
      </c>
    </row>
    <row r="162" spans="1:10">
      <c r="A162" s="2">
        <v>40547.116875</v>
      </c>
      <c r="B162" t="s">
        <v>33</v>
      </c>
      <c r="C162">
        <v>1</v>
      </c>
      <c r="D162" t="s">
        <v>242</v>
      </c>
      <c r="E162" t="s">
        <v>243</v>
      </c>
      <c r="F162" s="1">
        <v>9780802721402</v>
      </c>
      <c r="G162" s="25">
        <v>9.9499999999999993</v>
      </c>
      <c r="H162" s="25">
        <v>0.6</v>
      </c>
      <c r="I162" s="25">
        <v>5.97</v>
      </c>
      <c r="J162" t="s">
        <v>344</v>
      </c>
    </row>
    <row r="163" spans="1:10">
      <c r="A163" s="2">
        <v>40556.074884259258</v>
      </c>
      <c r="B163" t="s">
        <v>33</v>
      </c>
      <c r="C163">
        <v>1</v>
      </c>
      <c r="D163" t="s">
        <v>58</v>
      </c>
      <c r="E163" t="s">
        <v>59</v>
      </c>
      <c r="F163" s="1">
        <v>9781599904474</v>
      </c>
      <c r="G163" s="25">
        <v>9.99</v>
      </c>
      <c r="H163" s="25">
        <v>0.6</v>
      </c>
      <c r="I163" s="25">
        <v>5.9939999999999998</v>
      </c>
      <c r="J163" t="s">
        <v>344</v>
      </c>
    </row>
    <row r="164" spans="1:10">
      <c r="A164" s="2">
        <v>40548.692129629628</v>
      </c>
      <c r="B164" t="s">
        <v>33</v>
      </c>
      <c r="C164">
        <v>1</v>
      </c>
      <c r="D164" t="s">
        <v>103</v>
      </c>
      <c r="E164" t="s">
        <v>101</v>
      </c>
      <c r="F164" s="1">
        <v>9780802722560</v>
      </c>
      <c r="G164" s="25">
        <v>9.99</v>
      </c>
      <c r="H164" s="25">
        <v>0.6</v>
      </c>
      <c r="I164" s="25">
        <v>5.9939999999999998</v>
      </c>
      <c r="J164" t="s">
        <v>344</v>
      </c>
    </row>
    <row r="165" spans="1:10">
      <c r="A165" s="2">
        <v>40554.969652777778</v>
      </c>
      <c r="B165" t="s">
        <v>33</v>
      </c>
      <c r="C165">
        <v>1</v>
      </c>
      <c r="D165" t="s">
        <v>58</v>
      </c>
      <c r="E165" t="s">
        <v>59</v>
      </c>
      <c r="F165" s="1">
        <v>9781599904474</v>
      </c>
      <c r="G165" s="25">
        <v>9.99</v>
      </c>
      <c r="H165" s="25">
        <v>0.6</v>
      </c>
      <c r="I165" s="25">
        <v>5.9939999999999998</v>
      </c>
      <c r="J165" t="s">
        <v>344</v>
      </c>
    </row>
    <row r="166" spans="1:10">
      <c r="A166" s="2">
        <v>40556.109444444446</v>
      </c>
      <c r="B166" t="s">
        <v>33</v>
      </c>
      <c r="C166">
        <v>1</v>
      </c>
      <c r="D166" t="s">
        <v>58</v>
      </c>
      <c r="E166" t="s">
        <v>59</v>
      </c>
      <c r="F166" s="1">
        <v>9781599904474</v>
      </c>
      <c r="G166" s="25">
        <v>9.99</v>
      </c>
      <c r="H166" s="25">
        <v>0.6</v>
      </c>
      <c r="I166" s="25">
        <v>5.9939999999999998</v>
      </c>
      <c r="J166" t="s">
        <v>344</v>
      </c>
    </row>
    <row r="167" spans="1:10">
      <c r="A167" s="2">
        <v>40555.831793981481</v>
      </c>
      <c r="B167" t="s">
        <v>33</v>
      </c>
      <c r="C167">
        <v>1</v>
      </c>
      <c r="D167" t="s">
        <v>58</v>
      </c>
      <c r="E167" t="s">
        <v>59</v>
      </c>
      <c r="F167" s="1">
        <v>9781599904474</v>
      </c>
      <c r="G167" s="25">
        <v>9.99</v>
      </c>
      <c r="H167" s="25">
        <v>0.6</v>
      </c>
      <c r="I167" s="25">
        <v>5.9939999999999998</v>
      </c>
      <c r="J167" t="s">
        <v>344</v>
      </c>
    </row>
    <row r="168" spans="1:10">
      <c r="A168" s="2">
        <v>40554.7265625</v>
      </c>
      <c r="B168" t="s">
        <v>33</v>
      </c>
      <c r="C168">
        <v>1</v>
      </c>
      <c r="D168" t="s">
        <v>58</v>
      </c>
      <c r="E168" t="s">
        <v>59</v>
      </c>
      <c r="F168" s="1">
        <v>9781599904474</v>
      </c>
      <c r="G168" s="25">
        <v>9.99</v>
      </c>
      <c r="H168" s="25">
        <v>0.6</v>
      </c>
      <c r="I168" s="25">
        <v>5.9939999999999998</v>
      </c>
      <c r="J168" t="s">
        <v>344</v>
      </c>
    </row>
    <row r="169" spans="1:10">
      <c r="A169" s="2">
        <v>40556.267152777778</v>
      </c>
      <c r="B169" t="s">
        <v>33</v>
      </c>
      <c r="C169">
        <v>1</v>
      </c>
      <c r="D169" t="s">
        <v>58</v>
      </c>
      <c r="E169" t="s">
        <v>59</v>
      </c>
      <c r="F169" s="1">
        <v>9781599904474</v>
      </c>
      <c r="G169" s="25">
        <v>9.99</v>
      </c>
      <c r="H169" s="25">
        <v>0.6</v>
      </c>
      <c r="I169" s="25">
        <v>5.9939999999999998</v>
      </c>
      <c r="J169" t="s">
        <v>344</v>
      </c>
    </row>
    <row r="170" spans="1:10">
      <c r="A170" s="2">
        <v>40555.639710648145</v>
      </c>
      <c r="B170" t="s">
        <v>33</v>
      </c>
      <c r="C170">
        <v>1</v>
      </c>
      <c r="D170" t="s">
        <v>58</v>
      </c>
      <c r="E170" t="s">
        <v>59</v>
      </c>
      <c r="F170" s="1">
        <v>9781599904474</v>
      </c>
      <c r="G170" s="25">
        <v>9.99</v>
      </c>
      <c r="H170" s="25">
        <v>0.6</v>
      </c>
      <c r="I170" s="25">
        <v>5.9939999999999998</v>
      </c>
      <c r="J170" t="s">
        <v>344</v>
      </c>
    </row>
    <row r="171" spans="1:10">
      <c r="A171" s="2">
        <v>40550.615023148152</v>
      </c>
      <c r="B171" t="s">
        <v>33</v>
      </c>
      <c r="C171">
        <v>1</v>
      </c>
      <c r="D171" t="s">
        <v>241</v>
      </c>
      <c r="E171" t="s">
        <v>74</v>
      </c>
      <c r="F171" s="1">
        <v>9780802720993</v>
      </c>
      <c r="G171" s="25">
        <v>9.99</v>
      </c>
      <c r="H171" s="25">
        <v>0.6</v>
      </c>
      <c r="I171" s="25">
        <v>5.9939999999999998</v>
      </c>
      <c r="J171" t="s">
        <v>344</v>
      </c>
    </row>
    <row r="172" spans="1:10">
      <c r="A172" s="2">
        <v>40564.09684027778</v>
      </c>
      <c r="B172" t="s">
        <v>33</v>
      </c>
      <c r="C172">
        <v>1</v>
      </c>
      <c r="D172" t="s">
        <v>241</v>
      </c>
      <c r="E172" t="s">
        <v>74</v>
      </c>
      <c r="F172" s="1">
        <v>9780802720993</v>
      </c>
      <c r="G172" s="25">
        <v>9.99</v>
      </c>
      <c r="H172" s="25">
        <v>0.6</v>
      </c>
      <c r="I172" s="25">
        <v>5.9939999999999998</v>
      </c>
      <c r="J172" t="s">
        <v>344</v>
      </c>
    </row>
    <row r="173" spans="1:10">
      <c r="A173" s="2">
        <v>40551.141018518516</v>
      </c>
      <c r="B173" t="s">
        <v>33</v>
      </c>
      <c r="C173">
        <v>1</v>
      </c>
      <c r="D173" t="s">
        <v>171</v>
      </c>
      <c r="E173" t="s">
        <v>172</v>
      </c>
      <c r="F173" s="1">
        <v>9781599905624</v>
      </c>
      <c r="G173" s="25">
        <v>9.99</v>
      </c>
      <c r="H173" s="25">
        <v>0.6</v>
      </c>
      <c r="I173" s="25">
        <v>5.9939999999999998</v>
      </c>
      <c r="J173" t="s">
        <v>344</v>
      </c>
    </row>
    <row r="174" spans="1:10">
      <c r="A174" s="2">
        <v>40549.088206018518</v>
      </c>
      <c r="B174" t="s">
        <v>33</v>
      </c>
      <c r="C174">
        <v>1</v>
      </c>
      <c r="D174" t="s">
        <v>103</v>
      </c>
      <c r="E174" t="s">
        <v>101</v>
      </c>
      <c r="F174" s="1">
        <v>9780802722560</v>
      </c>
      <c r="G174" s="25">
        <v>9.99</v>
      </c>
      <c r="H174" s="25">
        <v>0.6</v>
      </c>
      <c r="I174" s="25">
        <v>5.9939999999999998</v>
      </c>
      <c r="J174" t="s">
        <v>344</v>
      </c>
    </row>
    <row r="175" spans="1:10">
      <c r="A175" s="2">
        <v>40559.150694444441</v>
      </c>
      <c r="B175" t="s">
        <v>33</v>
      </c>
      <c r="C175">
        <v>1</v>
      </c>
      <c r="D175" t="s">
        <v>58</v>
      </c>
      <c r="E175" t="s">
        <v>59</v>
      </c>
      <c r="F175" s="1">
        <v>9781599904474</v>
      </c>
      <c r="G175" s="25">
        <v>9.99</v>
      </c>
      <c r="H175" s="25">
        <v>0.6</v>
      </c>
      <c r="I175" s="25">
        <v>5.9939999999999998</v>
      </c>
      <c r="J175" t="s">
        <v>344</v>
      </c>
    </row>
    <row r="176" spans="1:10">
      <c r="A176" s="2">
        <v>40555.136574074073</v>
      </c>
      <c r="B176" t="s">
        <v>33</v>
      </c>
      <c r="C176">
        <v>1</v>
      </c>
      <c r="D176" t="s">
        <v>103</v>
      </c>
      <c r="E176" t="s">
        <v>101</v>
      </c>
      <c r="F176" s="1">
        <v>9780802722560</v>
      </c>
      <c r="G176" s="25">
        <v>9.99</v>
      </c>
      <c r="H176" s="25">
        <v>0.6</v>
      </c>
      <c r="I176" s="25">
        <v>5.9939999999999998</v>
      </c>
      <c r="J176" t="s">
        <v>344</v>
      </c>
    </row>
    <row r="177" spans="1:10">
      <c r="A177" s="2">
        <v>40562.131956018522</v>
      </c>
      <c r="B177" t="s">
        <v>33</v>
      </c>
      <c r="C177">
        <v>1</v>
      </c>
      <c r="D177" t="s">
        <v>251</v>
      </c>
      <c r="E177" t="s">
        <v>101</v>
      </c>
      <c r="F177" s="1">
        <v>9780802721877</v>
      </c>
      <c r="G177" s="25">
        <v>9.99</v>
      </c>
      <c r="H177" s="25">
        <v>0.6</v>
      </c>
      <c r="I177" s="25">
        <v>5.9939999999999998</v>
      </c>
      <c r="J177" t="s">
        <v>344</v>
      </c>
    </row>
    <row r="178" spans="1:10">
      <c r="A178" s="2">
        <v>40563.13653935185</v>
      </c>
      <c r="B178" t="s">
        <v>33</v>
      </c>
      <c r="C178">
        <v>1</v>
      </c>
      <c r="D178" t="s">
        <v>251</v>
      </c>
      <c r="E178" t="s">
        <v>101</v>
      </c>
      <c r="F178" s="1">
        <v>9780802721877</v>
      </c>
      <c r="G178" s="25">
        <v>9.99</v>
      </c>
      <c r="H178" s="25">
        <v>0.6</v>
      </c>
      <c r="I178" s="25">
        <v>5.9939999999999998</v>
      </c>
      <c r="J178" t="s">
        <v>344</v>
      </c>
    </row>
    <row r="179" spans="1:10">
      <c r="A179" s="2">
        <v>40554.990590277775</v>
      </c>
      <c r="B179" t="s">
        <v>33</v>
      </c>
      <c r="C179">
        <v>1</v>
      </c>
      <c r="D179" t="s">
        <v>251</v>
      </c>
      <c r="E179" t="s">
        <v>101</v>
      </c>
      <c r="F179" s="1">
        <v>9780802721877</v>
      </c>
      <c r="G179" s="25">
        <v>9.99</v>
      </c>
      <c r="H179" s="25">
        <v>0.6</v>
      </c>
      <c r="I179" s="25">
        <v>5.9939999999999998</v>
      </c>
      <c r="J179" t="s">
        <v>344</v>
      </c>
    </row>
    <row r="180" spans="1:10">
      <c r="A180" s="2">
        <v>40552.994641203702</v>
      </c>
      <c r="B180" t="s">
        <v>33</v>
      </c>
      <c r="C180">
        <v>1</v>
      </c>
      <c r="D180" t="s">
        <v>241</v>
      </c>
      <c r="E180" t="s">
        <v>74</v>
      </c>
      <c r="F180" s="1">
        <v>9780802720993</v>
      </c>
      <c r="G180" s="25">
        <v>9.99</v>
      </c>
      <c r="H180" s="25">
        <v>0.6</v>
      </c>
      <c r="I180" s="25">
        <v>5.9939999999999998</v>
      </c>
      <c r="J180" t="s">
        <v>344</v>
      </c>
    </row>
    <row r="181" spans="1:10">
      <c r="A181" s="2">
        <v>40545.090960648151</v>
      </c>
      <c r="B181" t="s">
        <v>33</v>
      </c>
      <c r="C181">
        <v>1</v>
      </c>
      <c r="D181" t="s">
        <v>241</v>
      </c>
      <c r="E181" t="s">
        <v>74</v>
      </c>
      <c r="F181" s="1">
        <v>9780802720993</v>
      </c>
      <c r="G181" s="25">
        <v>9.99</v>
      </c>
      <c r="H181" s="25">
        <v>0.6</v>
      </c>
      <c r="I181" s="25">
        <v>5.9939999999999998</v>
      </c>
      <c r="J181" t="s">
        <v>344</v>
      </c>
    </row>
    <row r="182" spans="1:10">
      <c r="A182" s="2">
        <v>40545.945601851854</v>
      </c>
      <c r="B182" t="s">
        <v>33</v>
      </c>
      <c r="C182">
        <v>1</v>
      </c>
      <c r="D182" t="s">
        <v>241</v>
      </c>
      <c r="E182" t="s">
        <v>74</v>
      </c>
      <c r="F182" s="1">
        <v>9780802720993</v>
      </c>
      <c r="G182" s="25">
        <v>9.99</v>
      </c>
      <c r="H182" s="25">
        <v>0.6</v>
      </c>
      <c r="I182" s="25">
        <v>5.9939999999999998</v>
      </c>
      <c r="J182" t="s">
        <v>344</v>
      </c>
    </row>
    <row r="183" spans="1:10">
      <c r="A183" s="2">
        <v>40546.054108796299</v>
      </c>
      <c r="B183" t="s">
        <v>33</v>
      </c>
      <c r="C183">
        <v>1</v>
      </c>
      <c r="D183" t="s">
        <v>241</v>
      </c>
      <c r="E183" t="s">
        <v>74</v>
      </c>
      <c r="F183" s="1">
        <v>9780802720993</v>
      </c>
      <c r="G183" s="25">
        <v>9.99</v>
      </c>
      <c r="H183" s="25">
        <v>0.6</v>
      </c>
      <c r="I183" s="25">
        <v>5.9939999999999998</v>
      </c>
      <c r="J183" t="s">
        <v>344</v>
      </c>
    </row>
    <row r="184" spans="1:10">
      <c r="A184" s="2">
        <v>40546.034224537034</v>
      </c>
      <c r="B184" t="s">
        <v>33</v>
      </c>
      <c r="C184">
        <v>1</v>
      </c>
      <c r="D184" t="s">
        <v>241</v>
      </c>
      <c r="E184" t="s">
        <v>74</v>
      </c>
      <c r="F184" s="1">
        <v>9780802720993</v>
      </c>
      <c r="G184" s="25">
        <v>9.99</v>
      </c>
      <c r="H184" s="25">
        <v>0.6</v>
      </c>
      <c r="I184" s="25">
        <v>5.9939999999999998</v>
      </c>
      <c r="J184" t="s">
        <v>344</v>
      </c>
    </row>
    <row r="185" spans="1:10">
      <c r="A185" s="2">
        <v>40547.083344907405</v>
      </c>
      <c r="B185" t="s">
        <v>33</v>
      </c>
      <c r="C185">
        <v>1</v>
      </c>
      <c r="D185" t="s">
        <v>241</v>
      </c>
      <c r="E185" t="s">
        <v>74</v>
      </c>
      <c r="F185" s="1">
        <v>9780802720993</v>
      </c>
      <c r="G185" s="25">
        <v>9.99</v>
      </c>
      <c r="H185" s="25">
        <v>0.6</v>
      </c>
      <c r="I185" s="25">
        <v>5.9939999999999998</v>
      </c>
      <c r="J185" t="s">
        <v>344</v>
      </c>
    </row>
    <row r="186" spans="1:10">
      <c r="A186" s="2">
        <v>40548.067303240743</v>
      </c>
      <c r="B186" t="s">
        <v>33</v>
      </c>
      <c r="C186">
        <v>1</v>
      </c>
      <c r="D186" t="s">
        <v>241</v>
      </c>
      <c r="E186" t="s">
        <v>74</v>
      </c>
      <c r="F186" s="1">
        <v>9780802720993</v>
      </c>
      <c r="G186" s="25">
        <v>9.99</v>
      </c>
      <c r="H186" s="25">
        <v>0.6</v>
      </c>
      <c r="I186" s="25">
        <v>5.9939999999999998</v>
      </c>
      <c r="J186" t="s">
        <v>344</v>
      </c>
    </row>
    <row r="187" spans="1:10">
      <c r="A187" s="2">
        <v>40548.256805555553</v>
      </c>
      <c r="B187" t="s">
        <v>33</v>
      </c>
      <c r="C187">
        <v>1</v>
      </c>
      <c r="D187" t="s">
        <v>241</v>
      </c>
      <c r="E187" t="s">
        <v>74</v>
      </c>
      <c r="F187" s="1">
        <v>9780802720993</v>
      </c>
      <c r="G187" s="25">
        <v>9.99</v>
      </c>
      <c r="H187" s="25">
        <v>0.6</v>
      </c>
      <c r="I187" s="25">
        <v>5.9939999999999998</v>
      </c>
      <c r="J187" t="s">
        <v>344</v>
      </c>
    </row>
    <row r="188" spans="1:10">
      <c r="A188" s="2">
        <v>40548.791631944441</v>
      </c>
      <c r="B188" t="s">
        <v>33</v>
      </c>
      <c r="C188">
        <v>1</v>
      </c>
      <c r="D188" t="s">
        <v>241</v>
      </c>
      <c r="E188" t="s">
        <v>74</v>
      </c>
      <c r="F188" s="1">
        <v>9780802720993</v>
      </c>
      <c r="G188" s="25">
        <v>9.99</v>
      </c>
      <c r="H188" s="25">
        <v>0.6</v>
      </c>
      <c r="I188" s="25">
        <v>5.9939999999999998</v>
      </c>
      <c r="J188" t="s">
        <v>344</v>
      </c>
    </row>
    <row r="189" spans="1:10">
      <c r="A189" s="2">
        <v>40549.216747685183</v>
      </c>
      <c r="B189" t="s">
        <v>33</v>
      </c>
      <c r="C189">
        <v>1</v>
      </c>
      <c r="D189" t="s">
        <v>241</v>
      </c>
      <c r="E189" t="s">
        <v>74</v>
      </c>
      <c r="F189" s="1">
        <v>9780802720993</v>
      </c>
      <c r="G189" s="25">
        <v>9.99</v>
      </c>
      <c r="H189" s="25">
        <v>0.6</v>
      </c>
      <c r="I189" s="25">
        <v>5.9939999999999998</v>
      </c>
      <c r="J189" t="s">
        <v>344</v>
      </c>
    </row>
    <row r="190" spans="1:10">
      <c r="A190" s="2">
        <v>40549.214421296296</v>
      </c>
      <c r="B190" t="s">
        <v>33</v>
      </c>
      <c r="C190">
        <v>1</v>
      </c>
      <c r="D190" t="s">
        <v>241</v>
      </c>
      <c r="E190" t="s">
        <v>74</v>
      </c>
      <c r="F190" s="1">
        <v>9780802720993</v>
      </c>
      <c r="G190" s="25">
        <v>9.99</v>
      </c>
      <c r="H190" s="25">
        <v>0.6</v>
      </c>
      <c r="I190" s="25">
        <v>5.9939999999999998</v>
      </c>
      <c r="J190" t="s">
        <v>344</v>
      </c>
    </row>
    <row r="191" spans="1:10">
      <c r="A191" s="2">
        <v>40549.921875</v>
      </c>
      <c r="B191" t="s">
        <v>33</v>
      </c>
      <c r="C191">
        <v>1</v>
      </c>
      <c r="D191" t="s">
        <v>241</v>
      </c>
      <c r="E191" t="s">
        <v>74</v>
      </c>
      <c r="F191" s="1">
        <v>9780802720993</v>
      </c>
      <c r="G191" s="25">
        <v>9.99</v>
      </c>
      <c r="H191" s="25">
        <v>0.6</v>
      </c>
      <c r="I191" s="25">
        <v>5.9939999999999998</v>
      </c>
      <c r="J191" t="s">
        <v>344</v>
      </c>
    </row>
    <row r="192" spans="1:10">
      <c r="A192" s="2">
        <v>40550.999548611115</v>
      </c>
      <c r="B192" t="s">
        <v>33</v>
      </c>
      <c r="C192">
        <v>1</v>
      </c>
      <c r="D192" t="s">
        <v>251</v>
      </c>
      <c r="E192" t="s">
        <v>101</v>
      </c>
      <c r="F192" s="1">
        <v>9780802721877</v>
      </c>
      <c r="G192" s="25">
        <v>9.99</v>
      </c>
      <c r="H192" s="25">
        <v>0.6</v>
      </c>
      <c r="I192" s="25">
        <v>5.9939999999999998</v>
      </c>
      <c r="J192" t="s">
        <v>344</v>
      </c>
    </row>
    <row r="193" spans="1:10">
      <c r="A193" s="2">
        <v>40550.968310185184</v>
      </c>
      <c r="B193" t="s">
        <v>33</v>
      </c>
      <c r="C193">
        <v>1</v>
      </c>
      <c r="D193" t="s">
        <v>241</v>
      </c>
      <c r="E193" t="s">
        <v>74</v>
      </c>
      <c r="F193" s="1">
        <v>9780802720993</v>
      </c>
      <c r="G193" s="25">
        <v>9.99</v>
      </c>
      <c r="H193" s="25">
        <v>0.6</v>
      </c>
      <c r="I193" s="25">
        <v>5.9939999999999998</v>
      </c>
      <c r="J193" t="s">
        <v>344</v>
      </c>
    </row>
    <row r="194" spans="1:10">
      <c r="A194" s="2">
        <v>40552.033206018517</v>
      </c>
      <c r="B194" t="s">
        <v>33</v>
      </c>
      <c r="C194">
        <v>1</v>
      </c>
      <c r="D194" t="s">
        <v>241</v>
      </c>
      <c r="E194" t="s">
        <v>74</v>
      </c>
      <c r="F194" s="1">
        <v>9780802720993</v>
      </c>
      <c r="G194" s="25">
        <v>9.99</v>
      </c>
      <c r="H194" s="25">
        <v>0.6</v>
      </c>
      <c r="I194" s="25">
        <v>5.9939999999999998</v>
      </c>
      <c r="J194" t="s">
        <v>344</v>
      </c>
    </row>
    <row r="195" spans="1:10">
      <c r="A195" s="2">
        <v>40552.083564814813</v>
      </c>
      <c r="B195" t="s">
        <v>33</v>
      </c>
      <c r="C195">
        <v>1</v>
      </c>
      <c r="D195" t="s">
        <v>241</v>
      </c>
      <c r="E195" t="s">
        <v>74</v>
      </c>
      <c r="F195" s="1">
        <v>9780802720993</v>
      </c>
      <c r="G195" s="25">
        <v>9.99</v>
      </c>
      <c r="H195" s="25">
        <v>0.6</v>
      </c>
      <c r="I195" s="25">
        <v>5.9939999999999998</v>
      </c>
      <c r="J195" t="s">
        <v>344</v>
      </c>
    </row>
    <row r="196" spans="1:10">
      <c r="A196" s="2">
        <v>40552.157222222224</v>
      </c>
      <c r="B196" t="s">
        <v>33</v>
      </c>
      <c r="C196">
        <v>1</v>
      </c>
      <c r="D196" t="s">
        <v>241</v>
      </c>
      <c r="E196" t="s">
        <v>74</v>
      </c>
      <c r="F196" s="1">
        <v>9780802720993</v>
      </c>
      <c r="G196" s="25">
        <v>9.99</v>
      </c>
      <c r="H196" s="25">
        <v>0.6</v>
      </c>
      <c r="I196" s="25">
        <v>5.9939999999999998</v>
      </c>
      <c r="J196" t="s">
        <v>344</v>
      </c>
    </row>
    <row r="197" spans="1:10">
      <c r="A197" s="2">
        <v>40552.17591435185</v>
      </c>
      <c r="B197" t="s">
        <v>33</v>
      </c>
      <c r="C197">
        <v>1</v>
      </c>
      <c r="D197" t="s">
        <v>241</v>
      </c>
      <c r="E197" t="s">
        <v>74</v>
      </c>
      <c r="F197" s="1">
        <v>9780802720993</v>
      </c>
      <c r="G197" s="25">
        <v>9.99</v>
      </c>
      <c r="H197" s="25">
        <v>0.6</v>
      </c>
      <c r="I197" s="25">
        <v>5.9939999999999998</v>
      </c>
      <c r="J197" t="s">
        <v>344</v>
      </c>
    </row>
    <row r="198" spans="1:10">
      <c r="A198" s="2">
        <v>40552.879074074073</v>
      </c>
      <c r="B198" t="s">
        <v>33</v>
      </c>
      <c r="C198">
        <v>1</v>
      </c>
      <c r="D198" t="s">
        <v>241</v>
      </c>
      <c r="E198" t="s">
        <v>74</v>
      </c>
      <c r="F198" s="1">
        <v>9780802720993</v>
      </c>
      <c r="G198" s="25">
        <v>9.99</v>
      </c>
      <c r="H198" s="25">
        <v>0.6</v>
      </c>
      <c r="I198" s="25">
        <v>5.9939999999999998</v>
      </c>
      <c r="J198" t="s">
        <v>344</v>
      </c>
    </row>
    <row r="199" spans="1:10">
      <c r="A199" s="2">
        <v>40553.026250000003</v>
      </c>
      <c r="B199" t="s">
        <v>33</v>
      </c>
      <c r="C199">
        <v>1</v>
      </c>
      <c r="D199" t="s">
        <v>241</v>
      </c>
      <c r="E199" t="s">
        <v>74</v>
      </c>
      <c r="F199" s="1">
        <v>9780802720993</v>
      </c>
      <c r="G199" s="25">
        <v>9.99</v>
      </c>
      <c r="H199" s="25">
        <v>0.6</v>
      </c>
      <c r="I199" s="25">
        <v>5.9939999999999998</v>
      </c>
      <c r="J199" t="s">
        <v>344</v>
      </c>
    </row>
    <row r="200" spans="1:10">
      <c r="A200" s="2">
        <v>40554.075925925928</v>
      </c>
      <c r="B200" t="s">
        <v>33</v>
      </c>
      <c r="C200">
        <v>1</v>
      </c>
      <c r="D200" t="s">
        <v>241</v>
      </c>
      <c r="E200" t="s">
        <v>74</v>
      </c>
      <c r="F200" s="1">
        <v>9780802720993</v>
      </c>
      <c r="G200" s="25">
        <v>9.99</v>
      </c>
      <c r="H200" s="25">
        <v>0.6</v>
      </c>
      <c r="I200" s="25">
        <v>5.9939999999999998</v>
      </c>
      <c r="J200" t="s">
        <v>344</v>
      </c>
    </row>
    <row r="201" spans="1:10">
      <c r="A201" s="2">
        <v>40554.414525462962</v>
      </c>
      <c r="B201" t="s">
        <v>33</v>
      </c>
      <c r="C201">
        <v>1</v>
      </c>
      <c r="D201" t="s">
        <v>103</v>
      </c>
      <c r="E201" t="s">
        <v>101</v>
      </c>
      <c r="F201" s="1">
        <v>9780802722560</v>
      </c>
      <c r="G201" s="25">
        <v>9.99</v>
      </c>
      <c r="H201" s="25">
        <v>0.6</v>
      </c>
      <c r="I201" s="25">
        <v>5.9939999999999998</v>
      </c>
      <c r="J201" t="s">
        <v>344</v>
      </c>
    </row>
    <row r="202" spans="1:10">
      <c r="A202" s="2">
        <v>40555.052881944444</v>
      </c>
      <c r="B202" t="s">
        <v>33</v>
      </c>
      <c r="C202">
        <v>1</v>
      </c>
      <c r="D202" t="s">
        <v>241</v>
      </c>
      <c r="E202" t="s">
        <v>74</v>
      </c>
      <c r="F202" s="1">
        <v>9780802720993</v>
      </c>
      <c r="G202" s="25">
        <v>9.99</v>
      </c>
      <c r="H202" s="25">
        <v>0.6</v>
      </c>
      <c r="I202" s="25">
        <v>5.9939999999999998</v>
      </c>
      <c r="J202" t="s">
        <v>344</v>
      </c>
    </row>
    <row r="203" spans="1:10">
      <c r="A203" s="2">
        <v>40555.778333333335</v>
      </c>
      <c r="B203" t="s">
        <v>33</v>
      </c>
      <c r="C203">
        <v>1</v>
      </c>
      <c r="D203" t="s">
        <v>241</v>
      </c>
      <c r="E203" t="s">
        <v>74</v>
      </c>
      <c r="F203" s="1">
        <v>9780802720993</v>
      </c>
      <c r="G203" s="25">
        <v>9.99</v>
      </c>
      <c r="H203" s="25">
        <v>0.6</v>
      </c>
      <c r="I203" s="25">
        <v>5.9939999999999998</v>
      </c>
      <c r="J203" t="s">
        <v>344</v>
      </c>
    </row>
    <row r="204" spans="1:10">
      <c r="A204" s="2">
        <v>40556.045266203706</v>
      </c>
      <c r="B204" t="s">
        <v>33</v>
      </c>
      <c r="C204">
        <v>1</v>
      </c>
      <c r="D204" t="s">
        <v>241</v>
      </c>
      <c r="E204" t="s">
        <v>74</v>
      </c>
      <c r="F204" s="1">
        <v>9780802720993</v>
      </c>
      <c r="G204" s="25">
        <v>9.99</v>
      </c>
      <c r="H204" s="25">
        <v>0.6</v>
      </c>
      <c r="I204" s="25">
        <v>5.9939999999999998</v>
      </c>
      <c r="J204" t="s">
        <v>344</v>
      </c>
    </row>
    <row r="205" spans="1:10">
      <c r="A205" s="2">
        <v>40557.186747685184</v>
      </c>
      <c r="B205" t="s">
        <v>33</v>
      </c>
      <c r="C205">
        <v>1</v>
      </c>
      <c r="D205" t="s">
        <v>241</v>
      </c>
      <c r="E205" t="s">
        <v>74</v>
      </c>
      <c r="F205" s="1">
        <v>9780802720993</v>
      </c>
      <c r="G205" s="25">
        <v>9.99</v>
      </c>
      <c r="H205" s="25">
        <v>0.6</v>
      </c>
      <c r="I205" s="25">
        <v>5.9939999999999998</v>
      </c>
      <c r="J205" t="s">
        <v>344</v>
      </c>
    </row>
    <row r="206" spans="1:10">
      <c r="A206" s="2">
        <v>40557.264652777776</v>
      </c>
      <c r="B206" t="s">
        <v>33</v>
      </c>
      <c r="C206">
        <v>1</v>
      </c>
      <c r="D206" t="s">
        <v>58</v>
      </c>
      <c r="E206" t="s">
        <v>59</v>
      </c>
      <c r="F206" s="1">
        <v>9781599904474</v>
      </c>
      <c r="G206" s="25">
        <v>9.99</v>
      </c>
      <c r="H206" s="25">
        <v>0.6</v>
      </c>
      <c r="I206" s="25">
        <v>5.9939999999999998</v>
      </c>
      <c r="J206" t="s">
        <v>344</v>
      </c>
    </row>
    <row r="207" spans="1:10">
      <c r="A207" s="2">
        <v>40559.811226851853</v>
      </c>
      <c r="B207" t="s">
        <v>33</v>
      </c>
      <c r="C207">
        <v>1</v>
      </c>
      <c r="D207" t="s">
        <v>241</v>
      </c>
      <c r="E207" t="s">
        <v>74</v>
      </c>
      <c r="F207" s="1">
        <v>9780802720993</v>
      </c>
      <c r="G207" s="25">
        <v>9.99</v>
      </c>
      <c r="H207" s="25">
        <v>0.6</v>
      </c>
      <c r="I207" s="25">
        <v>5.9939999999999998</v>
      </c>
      <c r="J207" t="s">
        <v>344</v>
      </c>
    </row>
    <row r="208" spans="1:10">
      <c r="A208" s="2">
        <v>40559.783750000002</v>
      </c>
      <c r="B208" t="s">
        <v>33</v>
      </c>
      <c r="C208">
        <v>1</v>
      </c>
      <c r="D208" t="s">
        <v>103</v>
      </c>
      <c r="E208" t="s">
        <v>101</v>
      </c>
      <c r="F208" s="1">
        <v>9780802722560</v>
      </c>
      <c r="G208" s="25">
        <v>9.99</v>
      </c>
      <c r="H208" s="25">
        <v>0.6</v>
      </c>
      <c r="I208" s="25">
        <v>5.9939999999999998</v>
      </c>
      <c r="J208" t="s">
        <v>344</v>
      </c>
    </row>
    <row r="209" spans="1:10">
      <c r="A209" s="2">
        <v>40560.873217592591</v>
      </c>
      <c r="B209" t="s">
        <v>33</v>
      </c>
      <c r="C209">
        <v>1</v>
      </c>
      <c r="D209" t="s">
        <v>58</v>
      </c>
      <c r="E209" t="s">
        <v>59</v>
      </c>
      <c r="F209" s="1">
        <v>9781599904474</v>
      </c>
      <c r="G209" s="25">
        <v>9.99</v>
      </c>
      <c r="H209" s="25">
        <v>0.6</v>
      </c>
      <c r="I209" s="25">
        <v>5.9939999999999998</v>
      </c>
      <c r="J209" t="s">
        <v>344</v>
      </c>
    </row>
    <row r="210" spans="1:10">
      <c r="A210" s="2">
        <v>40560.665439814817</v>
      </c>
      <c r="B210" t="s">
        <v>33</v>
      </c>
      <c r="C210">
        <v>1</v>
      </c>
      <c r="D210" t="s">
        <v>103</v>
      </c>
      <c r="E210" t="s">
        <v>101</v>
      </c>
      <c r="F210" s="1">
        <v>9780802722560</v>
      </c>
      <c r="G210" s="25">
        <v>9.99</v>
      </c>
      <c r="H210" s="25">
        <v>0.6</v>
      </c>
      <c r="I210" s="25">
        <v>5.9939999999999998</v>
      </c>
      <c r="J210" t="s">
        <v>344</v>
      </c>
    </row>
    <row r="211" spans="1:10">
      <c r="A211" s="2">
        <v>40561.024224537039</v>
      </c>
      <c r="B211" t="s">
        <v>33</v>
      </c>
      <c r="C211">
        <v>1</v>
      </c>
      <c r="D211" t="s">
        <v>114</v>
      </c>
      <c r="E211" t="s">
        <v>115</v>
      </c>
      <c r="F211" s="1">
        <v>9780802721945</v>
      </c>
      <c r="G211" s="25">
        <v>9.99</v>
      </c>
      <c r="H211" s="25">
        <v>0.6</v>
      </c>
      <c r="I211" s="25">
        <v>5.9939999999999998</v>
      </c>
      <c r="J211" t="s">
        <v>344</v>
      </c>
    </row>
    <row r="212" spans="1:10">
      <c r="A212" s="2">
        <v>40561.077326388891</v>
      </c>
      <c r="B212" t="s">
        <v>33</v>
      </c>
      <c r="C212">
        <v>1</v>
      </c>
      <c r="D212" t="s">
        <v>241</v>
      </c>
      <c r="E212" t="s">
        <v>74</v>
      </c>
      <c r="F212" s="1">
        <v>9780802720993</v>
      </c>
      <c r="G212" s="25">
        <v>9.99</v>
      </c>
      <c r="H212" s="25">
        <v>0.6</v>
      </c>
      <c r="I212" s="25">
        <v>5.9939999999999998</v>
      </c>
      <c r="J212" t="s">
        <v>344</v>
      </c>
    </row>
    <row r="213" spans="1:10">
      <c r="A213" s="2">
        <v>40562.025104166663</v>
      </c>
      <c r="B213" t="s">
        <v>33</v>
      </c>
      <c r="C213">
        <v>1</v>
      </c>
      <c r="D213" t="s">
        <v>241</v>
      </c>
      <c r="E213" t="s">
        <v>74</v>
      </c>
      <c r="F213" s="1">
        <v>9780802720993</v>
      </c>
      <c r="G213" s="25">
        <v>9.99</v>
      </c>
      <c r="H213" s="25">
        <v>0.6</v>
      </c>
      <c r="I213" s="25">
        <v>5.9939999999999998</v>
      </c>
      <c r="J213" t="s">
        <v>344</v>
      </c>
    </row>
    <row r="214" spans="1:10">
      <c r="A214" s="2">
        <v>40563.862905092596</v>
      </c>
      <c r="B214" t="s">
        <v>33</v>
      </c>
      <c r="C214">
        <v>1</v>
      </c>
      <c r="D214" t="s">
        <v>241</v>
      </c>
      <c r="E214" t="s">
        <v>74</v>
      </c>
      <c r="F214" s="1">
        <v>9780802720993</v>
      </c>
      <c r="G214" s="25">
        <v>9.99</v>
      </c>
      <c r="H214" s="25">
        <v>0.6</v>
      </c>
      <c r="I214" s="25">
        <v>5.9939999999999998</v>
      </c>
      <c r="J214" t="s">
        <v>344</v>
      </c>
    </row>
    <row r="215" spans="1:10">
      <c r="A215" s="2">
        <v>40563.075856481482</v>
      </c>
      <c r="B215" t="s">
        <v>33</v>
      </c>
      <c r="C215">
        <v>1</v>
      </c>
      <c r="D215" t="s">
        <v>103</v>
      </c>
      <c r="E215" t="s">
        <v>101</v>
      </c>
      <c r="F215" s="1">
        <v>9780802722560</v>
      </c>
      <c r="G215" s="25">
        <v>9.99</v>
      </c>
      <c r="H215" s="25">
        <v>0.6</v>
      </c>
      <c r="I215" s="25">
        <v>5.9939999999999998</v>
      </c>
      <c r="J215" t="s">
        <v>344</v>
      </c>
    </row>
    <row r="216" spans="1:10">
      <c r="A216" s="2">
        <v>40564.217094907406</v>
      </c>
      <c r="B216" t="s">
        <v>33</v>
      </c>
      <c r="C216">
        <v>1</v>
      </c>
      <c r="D216" t="s">
        <v>162</v>
      </c>
      <c r="E216" t="s">
        <v>115</v>
      </c>
      <c r="F216" s="1">
        <v>9780802722423</v>
      </c>
      <c r="G216" s="25">
        <v>9.99</v>
      </c>
      <c r="H216" s="25">
        <v>0.6</v>
      </c>
      <c r="I216" s="25">
        <v>5.9939999999999998</v>
      </c>
      <c r="J216" t="s">
        <v>344</v>
      </c>
    </row>
    <row r="217" spans="1:10">
      <c r="A217" s="2">
        <v>40565.710243055553</v>
      </c>
      <c r="B217" t="s">
        <v>33</v>
      </c>
      <c r="C217">
        <v>1</v>
      </c>
      <c r="D217" t="s">
        <v>114</v>
      </c>
      <c r="E217" t="s">
        <v>115</v>
      </c>
      <c r="F217" s="1">
        <v>9780802721945</v>
      </c>
      <c r="G217" s="25">
        <v>9.99</v>
      </c>
      <c r="H217" s="25">
        <v>0.6</v>
      </c>
      <c r="I217" s="25">
        <v>5.9939999999999998</v>
      </c>
      <c r="J217" t="s">
        <v>344</v>
      </c>
    </row>
    <row r="218" spans="1:10">
      <c r="A218" s="2">
        <v>40562.164687500001</v>
      </c>
      <c r="B218" t="s">
        <v>33</v>
      </c>
      <c r="C218">
        <v>1</v>
      </c>
      <c r="D218" t="s">
        <v>241</v>
      </c>
      <c r="E218" t="s">
        <v>74</v>
      </c>
      <c r="F218" s="1">
        <v>9780802720993</v>
      </c>
      <c r="G218" s="25">
        <v>9.99</v>
      </c>
      <c r="H218" s="25">
        <v>0.6</v>
      </c>
      <c r="I218" s="25">
        <v>5.9939999999999998</v>
      </c>
      <c r="J218" t="s">
        <v>344</v>
      </c>
    </row>
    <row r="219" spans="1:10">
      <c r="A219" s="2">
        <v>40546.124884259261</v>
      </c>
      <c r="B219" t="s">
        <v>33</v>
      </c>
      <c r="C219">
        <v>1</v>
      </c>
      <c r="D219" t="s">
        <v>103</v>
      </c>
      <c r="E219" t="s">
        <v>101</v>
      </c>
      <c r="F219" s="1">
        <v>9780802722560</v>
      </c>
      <c r="G219" s="25">
        <v>9.99</v>
      </c>
      <c r="H219" s="25">
        <v>0.6</v>
      </c>
      <c r="I219" s="25">
        <v>5.9939999999999998</v>
      </c>
      <c r="J219" t="s">
        <v>344</v>
      </c>
    </row>
    <row r="220" spans="1:10">
      <c r="A220" s="2">
        <v>40564.953229166669</v>
      </c>
      <c r="B220" t="s">
        <v>33</v>
      </c>
      <c r="C220">
        <v>1</v>
      </c>
      <c r="D220" t="s">
        <v>241</v>
      </c>
      <c r="E220" t="s">
        <v>74</v>
      </c>
      <c r="F220" s="1">
        <v>9780802720993</v>
      </c>
      <c r="G220" s="25">
        <v>9.99</v>
      </c>
      <c r="H220" s="25">
        <v>0.6</v>
      </c>
      <c r="I220" s="25">
        <v>5.9939999999999998</v>
      </c>
      <c r="J220" t="s">
        <v>344</v>
      </c>
    </row>
    <row r="221" spans="1:10">
      <c r="A221" s="2">
        <v>40564.998819444445</v>
      </c>
      <c r="B221" t="s">
        <v>33</v>
      </c>
      <c r="C221">
        <v>1</v>
      </c>
      <c r="D221" t="s">
        <v>58</v>
      </c>
      <c r="E221" t="s">
        <v>59</v>
      </c>
      <c r="F221" s="1">
        <v>9781599904474</v>
      </c>
      <c r="G221" s="25">
        <v>9.99</v>
      </c>
      <c r="H221" s="25">
        <v>0.6</v>
      </c>
      <c r="I221" s="25">
        <v>5.9939999999999998</v>
      </c>
      <c r="J221" t="s">
        <v>344</v>
      </c>
    </row>
    <row r="222" spans="1:10">
      <c r="A222" s="2">
        <v>40546.023553240739</v>
      </c>
      <c r="B222" t="s">
        <v>33</v>
      </c>
      <c r="C222">
        <v>1</v>
      </c>
      <c r="D222" t="s">
        <v>241</v>
      </c>
      <c r="E222" t="s">
        <v>74</v>
      </c>
      <c r="F222" s="1">
        <v>9780802720993</v>
      </c>
      <c r="G222" s="25">
        <v>9.99</v>
      </c>
      <c r="H222" s="25">
        <v>0.6</v>
      </c>
      <c r="I222" s="25">
        <v>5.9939999999999998</v>
      </c>
      <c r="J222" t="s">
        <v>344</v>
      </c>
    </row>
    <row r="223" spans="1:10">
      <c r="A223" s="2">
        <v>40548.017696759256</v>
      </c>
      <c r="B223" t="s">
        <v>33</v>
      </c>
      <c r="C223">
        <v>1</v>
      </c>
      <c r="D223" t="s">
        <v>241</v>
      </c>
      <c r="E223" t="s">
        <v>74</v>
      </c>
      <c r="F223" s="1">
        <v>9780802720993</v>
      </c>
      <c r="G223" s="25">
        <v>9.99</v>
      </c>
      <c r="H223" s="25">
        <v>0.6</v>
      </c>
      <c r="I223" s="25">
        <v>5.9939999999999998</v>
      </c>
      <c r="J223" t="s">
        <v>344</v>
      </c>
    </row>
    <row r="224" spans="1:10">
      <c r="A224" s="2">
        <v>40557.427453703705</v>
      </c>
      <c r="B224" t="s">
        <v>33</v>
      </c>
      <c r="C224">
        <v>1</v>
      </c>
      <c r="D224" t="s">
        <v>241</v>
      </c>
      <c r="E224" t="s">
        <v>74</v>
      </c>
      <c r="F224" s="1">
        <v>9780802720993</v>
      </c>
      <c r="G224" s="25">
        <v>9.99</v>
      </c>
      <c r="H224" s="25">
        <v>0.6</v>
      </c>
      <c r="I224" s="25">
        <v>5.9939999999999998</v>
      </c>
      <c r="J224" t="s">
        <v>344</v>
      </c>
    </row>
    <row r="225" spans="1:10">
      <c r="A225" s="2">
        <v>40559.137037037035</v>
      </c>
      <c r="B225" t="s">
        <v>33</v>
      </c>
      <c r="C225">
        <v>1</v>
      </c>
      <c r="D225" t="s">
        <v>241</v>
      </c>
      <c r="E225" t="s">
        <v>74</v>
      </c>
      <c r="F225" s="1">
        <v>9780802720993</v>
      </c>
      <c r="G225" s="25">
        <v>9.99</v>
      </c>
      <c r="H225" s="25">
        <v>0.6</v>
      </c>
      <c r="I225" s="25">
        <v>5.9939999999999998</v>
      </c>
      <c r="J225" t="s">
        <v>344</v>
      </c>
    </row>
    <row r="226" spans="1:10">
      <c r="A226" s="2">
        <v>40559.966192129628</v>
      </c>
      <c r="B226" t="s">
        <v>33</v>
      </c>
      <c r="C226">
        <v>1</v>
      </c>
      <c r="D226" t="s">
        <v>241</v>
      </c>
      <c r="E226" t="s">
        <v>74</v>
      </c>
      <c r="F226" s="1">
        <v>9780802720993</v>
      </c>
      <c r="G226" s="25">
        <v>9.99</v>
      </c>
      <c r="H226" s="25">
        <v>0.6</v>
      </c>
      <c r="I226" s="25">
        <v>5.9939999999999998</v>
      </c>
      <c r="J226" t="s">
        <v>344</v>
      </c>
    </row>
    <row r="227" spans="1:10">
      <c r="A227" s="2">
        <v>40550.836782407408</v>
      </c>
      <c r="B227" t="s">
        <v>33</v>
      </c>
      <c r="C227">
        <v>1</v>
      </c>
      <c r="D227" t="s">
        <v>103</v>
      </c>
      <c r="E227" t="s">
        <v>101</v>
      </c>
      <c r="F227" s="1">
        <v>9780802722560</v>
      </c>
      <c r="G227" s="25">
        <v>9.99</v>
      </c>
      <c r="H227" s="25">
        <v>0.6</v>
      </c>
      <c r="I227" s="25">
        <v>5.9939999999999998</v>
      </c>
      <c r="J227" t="s">
        <v>344</v>
      </c>
    </row>
    <row r="228" spans="1:10">
      <c r="A228" s="2">
        <v>40559.80736111111</v>
      </c>
      <c r="B228" t="s">
        <v>33</v>
      </c>
      <c r="C228">
        <v>1</v>
      </c>
      <c r="D228" t="s">
        <v>58</v>
      </c>
      <c r="E228" t="s">
        <v>59</v>
      </c>
      <c r="F228" s="1">
        <v>9781599904474</v>
      </c>
      <c r="G228" s="25">
        <v>9.99</v>
      </c>
      <c r="H228" s="25">
        <v>0.6</v>
      </c>
      <c r="I228" s="25">
        <v>5.9939999999999998</v>
      </c>
      <c r="J228" t="s">
        <v>344</v>
      </c>
    </row>
    <row r="229" spans="1:10">
      <c r="A229" s="2">
        <v>40549.076064814813</v>
      </c>
      <c r="B229" t="s">
        <v>33</v>
      </c>
      <c r="C229">
        <v>1</v>
      </c>
      <c r="D229" t="s">
        <v>241</v>
      </c>
      <c r="E229" t="s">
        <v>74</v>
      </c>
      <c r="F229" s="1">
        <v>9780802720993</v>
      </c>
      <c r="G229" s="25">
        <v>9.99</v>
      </c>
      <c r="H229" s="25">
        <v>0.6</v>
      </c>
      <c r="I229" s="25">
        <v>5.9939999999999998</v>
      </c>
      <c r="J229" t="s">
        <v>344</v>
      </c>
    </row>
    <row r="230" spans="1:10">
      <c r="A230" s="2">
        <v>40566.13921296296</v>
      </c>
      <c r="B230" t="s">
        <v>33</v>
      </c>
      <c r="C230">
        <v>1</v>
      </c>
      <c r="D230" t="s">
        <v>58</v>
      </c>
      <c r="E230" t="s">
        <v>59</v>
      </c>
      <c r="F230" s="1">
        <v>9781599904474</v>
      </c>
      <c r="G230" s="25">
        <v>9.99</v>
      </c>
      <c r="H230" s="25">
        <v>0.6</v>
      </c>
      <c r="I230" s="25">
        <v>5.9939999999999998</v>
      </c>
      <c r="J230" t="s">
        <v>344</v>
      </c>
    </row>
    <row r="231" spans="1:10">
      <c r="A231" s="2">
        <v>40545.675104166665</v>
      </c>
      <c r="B231" t="s">
        <v>33</v>
      </c>
      <c r="C231">
        <v>1</v>
      </c>
      <c r="D231" t="s">
        <v>100</v>
      </c>
      <c r="E231" t="s">
        <v>101</v>
      </c>
      <c r="F231" s="1">
        <v>9780802722287</v>
      </c>
      <c r="G231" s="25">
        <v>9.99</v>
      </c>
      <c r="H231" s="25">
        <v>0.6</v>
      </c>
      <c r="I231" s="25">
        <v>5.9939999999999998</v>
      </c>
      <c r="J231" t="s">
        <v>344</v>
      </c>
    </row>
    <row r="232" spans="1:10">
      <c r="A232" s="2">
        <v>40550.160983796297</v>
      </c>
      <c r="B232" t="s">
        <v>33</v>
      </c>
      <c r="C232">
        <v>1</v>
      </c>
      <c r="D232" t="s">
        <v>241</v>
      </c>
      <c r="E232" t="s">
        <v>74</v>
      </c>
      <c r="F232" s="1">
        <v>9780802720993</v>
      </c>
      <c r="G232" s="25">
        <v>9.99</v>
      </c>
      <c r="H232" s="25">
        <v>0.6</v>
      </c>
      <c r="I232" s="25">
        <v>5.9939999999999998</v>
      </c>
      <c r="J232" t="s">
        <v>344</v>
      </c>
    </row>
    <row r="233" spans="1:10">
      <c r="A233" s="2">
        <v>40554.833819444444</v>
      </c>
      <c r="B233" t="s">
        <v>33</v>
      </c>
      <c r="C233">
        <v>1</v>
      </c>
      <c r="D233" t="s">
        <v>103</v>
      </c>
      <c r="E233" t="s">
        <v>101</v>
      </c>
      <c r="F233" s="1">
        <v>9780802722560</v>
      </c>
      <c r="G233" s="25">
        <v>9.99</v>
      </c>
      <c r="H233" s="25">
        <v>0.6</v>
      </c>
      <c r="I233" s="25">
        <v>5.9939999999999998</v>
      </c>
      <c r="J233" t="s">
        <v>344</v>
      </c>
    </row>
    <row r="234" spans="1:10">
      <c r="A234" s="2">
        <v>40555.965636574074</v>
      </c>
      <c r="B234" t="s">
        <v>33</v>
      </c>
      <c r="C234">
        <v>1</v>
      </c>
      <c r="D234" t="s">
        <v>241</v>
      </c>
      <c r="E234" t="s">
        <v>74</v>
      </c>
      <c r="F234" s="1">
        <v>9780802720993</v>
      </c>
      <c r="G234" s="25">
        <v>9.99</v>
      </c>
      <c r="H234" s="25">
        <v>0.6</v>
      </c>
      <c r="I234" s="25">
        <v>5.9939999999999998</v>
      </c>
      <c r="J234" t="s">
        <v>344</v>
      </c>
    </row>
    <row r="235" spans="1:10">
      <c r="A235" s="2">
        <v>40558.977453703701</v>
      </c>
      <c r="B235" t="s">
        <v>33</v>
      </c>
      <c r="C235">
        <v>1</v>
      </c>
      <c r="D235" t="s">
        <v>241</v>
      </c>
      <c r="E235" t="s">
        <v>74</v>
      </c>
      <c r="F235" s="1">
        <v>9780802720993</v>
      </c>
      <c r="G235" s="25">
        <v>9.99</v>
      </c>
      <c r="H235" s="25">
        <v>0.6</v>
      </c>
      <c r="I235" s="25">
        <v>5.9939999999999998</v>
      </c>
      <c r="J235" t="s">
        <v>344</v>
      </c>
    </row>
    <row r="236" spans="1:10">
      <c r="A236" s="2">
        <v>40562.000428240739</v>
      </c>
      <c r="B236" t="s">
        <v>33</v>
      </c>
      <c r="C236">
        <v>1</v>
      </c>
      <c r="D236" t="s">
        <v>241</v>
      </c>
      <c r="E236" t="s">
        <v>74</v>
      </c>
      <c r="F236" s="1">
        <v>9780802720993</v>
      </c>
      <c r="G236" s="25">
        <v>9.99</v>
      </c>
      <c r="H236" s="25">
        <v>0.6</v>
      </c>
      <c r="I236" s="25">
        <v>5.9939999999999998</v>
      </c>
      <c r="J236" t="s">
        <v>344</v>
      </c>
    </row>
    <row r="237" spans="1:10">
      <c r="A237" s="2">
        <v>40566.120671296296</v>
      </c>
      <c r="B237" t="s">
        <v>33</v>
      </c>
      <c r="C237">
        <v>1</v>
      </c>
      <c r="D237" t="s">
        <v>103</v>
      </c>
      <c r="E237" t="s">
        <v>101</v>
      </c>
      <c r="F237" s="1">
        <v>9780802722560</v>
      </c>
      <c r="G237" s="25">
        <v>9.99</v>
      </c>
      <c r="H237" s="25">
        <v>0.6</v>
      </c>
      <c r="I237" s="25">
        <v>5.9939999999999998</v>
      </c>
      <c r="J237" t="s">
        <v>344</v>
      </c>
    </row>
    <row r="238" spans="1:10">
      <c r="A238" s="2">
        <v>40546.879467592589</v>
      </c>
      <c r="B238" t="s">
        <v>33</v>
      </c>
      <c r="C238">
        <v>1</v>
      </c>
      <c r="D238" t="s">
        <v>251</v>
      </c>
      <c r="E238" t="s">
        <v>101</v>
      </c>
      <c r="F238" s="1">
        <v>9780802721877</v>
      </c>
      <c r="G238" s="25">
        <v>9.99</v>
      </c>
      <c r="H238" s="25">
        <v>0.6</v>
      </c>
      <c r="I238" s="25">
        <v>5.9939999999999998</v>
      </c>
      <c r="J238" t="s">
        <v>344</v>
      </c>
    </row>
    <row r="239" spans="1:10">
      <c r="A239" s="2">
        <v>40547.926828703705</v>
      </c>
      <c r="B239" t="s">
        <v>33</v>
      </c>
      <c r="C239">
        <v>1</v>
      </c>
      <c r="D239" t="s">
        <v>100</v>
      </c>
      <c r="E239" t="s">
        <v>101</v>
      </c>
      <c r="F239" s="1">
        <v>9780802722287</v>
      </c>
      <c r="G239" s="25">
        <v>9.99</v>
      </c>
      <c r="H239" s="25">
        <v>0.6</v>
      </c>
      <c r="I239" s="25">
        <v>5.9939999999999998</v>
      </c>
      <c r="J239" t="s">
        <v>344</v>
      </c>
    </row>
    <row r="240" spans="1:10">
      <c r="A240" s="2">
        <v>40552.199571759258</v>
      </c>
      <c r="B240" t="s">
        <v>33</v>
      </c>
      <c r="C240">
        <v>1</v>
      </c>
      <c r="D240" t="s">
        <v>103</v>
      </c>
      <c r="E240" t="s">
        <v>101</v>
      </c>
      <c r="F240" s="1">
        <v>9780802722560</v>
      </c>
      <c r="G240" s="25">
        <v>9.99</v>
      </c>
      <c r="H240" s="25">
        <v>0.6</v>
      </c>
      <c r="I240" s="25">
        <v>5.9939999999999998</v>
      </c>
      <c r="J240" t="s">
        <v>344</v>
      </c>
    </row>
    <row r="241" spans="1:10">
      <c r="A241" s="2">
        <v>40557.192025462966</v>
      </c>
      <c r="B241" t="s">
        <v>33</v>
      </c>
      <c r="C241">
        <v>1</v>
      </c>
      <c r="D241" t="s">
        <v>241</v>
      </c>
      <c r="E241" t="s">
        <v>74</v>
      </c>
      <c r="F241" s="1">
        <v>9780802720993</v>
      </c>
      <c r="G241" s="25">
        <v>9.99</v>
      </c>
      <c r="H241" s="25">
        <v>0.6</v>
      </c>
      <c r="I241" s="25">
        <v>5.9939999999999998</v>
      </c>
      <c r="J241" t="s">
        <v>344</v>
      </c>
    </row>
    <row r="242" spans="1:10">
      <c r="A242" s="2">
        <v>40549.709537037037</v>
      </c>
      <c r="B242" t="s">
        <v>33</v>
      </c>
      <c r="C242">
        <v>1</v>
      </c>
      <c r="D242" t="s">
        <v>241</v>
      </c>
      <c r="E242" t="s">
        <v>74</v>
      </c>
      <c r="F242" s="1">
        <v>9780802720993</v>
      </c>
      <c r="G242" s="25">
        <v>9.99</v>
      </c>
      <c r="H242" s="25">
        <v>0.6</v>
      </c>
      <c r="I242" s="25">
        <v>5.9939999999999998</v>
      </c>
      <c r="J242" t="s">
        <v>344</v>
      </c>
    </row>
    <row r="243" spans="1:10">
      <c r="A243" s="2">
        <v>40561.078217592592</v>
      </c>
      <c r="B243" t="s">
        <v>33</v>
      </c>
      <c r="C243">
        <v>1</v>
      </c>
      <c r="D243" t="s">
        <v>58</v>
      </c>
      <c r="E243" t="s">
        <v>59</v>
      </c>
      <c r="F243" s="1">
        <v>9781599904474</v>
      </c>
      <c r="G243" s="25">
        <v>9.99</v>
      </c>
      <c r="H243" s="25">
        <v>0.6</v>
      </c>
      <c r="I243" s="25">
        <v>5.9939999999999998</v>
      </c>
      <c r="J243" t="s">
        <v>344</v>
      </c>
    </row>
    <row r="244" spans="1:10">
      <c r="A244" s="2">
        <v>40560.002870370372</v>
      </c>
      <c r="B244" t="s">
        <v>33</v>
      </c>
      <c r="C244">
        <v>1</v>
      </c>
      <c r="D244" t="s">
        <v>241</v>
      </c>
      <c r="E244" t="s">
        <v>74</v>
      </c>
      <c r="F244" s="1">
        <v>9780802720993</v>
      </c>
      <c r="G244" s="25">
        <v>9.99</v>
      </c>
      <c r="H244" s="25">
        <v>0.6</v>
      </c>
      <c r="I244" s="25">
        <v>5.9939999999999998</v>
      </c>
      <c r="J244" t="s">
        <v>344</v>
      </c>
    </row>
    <row r="245" spans="1:10">
      <c r="A245" s="2">
        <v>40545.803912037038</v>
      </c>
      <c r="B245" t="s">
        <v>33</v>
      </c>
      <c r="C245">
        <v>1</v>
      </c>
      <c r="D245" t="s">
        <v>241</v>
      </c>
      <c r="E245" t="s">
        <v>74</v>
      </c>
      <c r="F245" s="1">
        <v>9780802720993</v>
      </c>
      <c r="G245" s="25">
        <v>9.99</v>
      </c>
      <c r="H245" s="25">
        <v>0.6</v>
      </c>
      <c r="I245" s="25">
        <v>5.9939999999999998</v>
      </c>
      <c r="J245" t="s">
        <v>344</v>
      </c>
    </row>
    <row r="246" spans="1:10">
      <c r="A246" s="2">
        <v>40550.106111111112</v>
      </c>
      <c r="B246" t="s">
        <v>33</v>
      </c>
      <c r="C246">
        <v>1</v>
      </c>
      <c r="D246" t="s">
        <v>241</v>
      </c>
      <c r="E246" t="s">
        <v>74</v>
      </c>
      <c r="F246" s="1">
        <v>9780802720993</v>
      </c>
      <c r="G246" s="25">
        <v>9.99</v>
      </c>
      <c r="H246" s="25">
        <v>0.6</v>
      </c>
      <c r="I246" s="25">
        <v>5.9939999999999998</v>
      </c>
      <c r="J246" t="s">
        <v>344</v>
      </c>
    </row>
    <row r="247" spans="1:10">
      <c r="A247" s="2">
        <v>40545.691238425927</v>
      </c>
      <c r="B247" t="s">
        <v>33</v>
      </c>
      <c r="C247">
        <v>1</v>
      </c>
      <c r="D247" t="s">
        <v>241</v>
      </c>
      <c r="E247" t="s">
        <v>74</v>
      </c>
      <c r="F247" s="1">
        <v>9780802720993</v>
      </c>
      <c r="G247" s="25">
        <v>9.99</v>
      </c>
      <c r="H247" s="25">
        <v>0.6</v>
      </c>
      <c r="I247" s="25">
        <v>5.9939999999999998</v>
      </c>
      <c r="J247" t="s">
        <v>344</v>
      </c>
    </row>
    <row r="248" spans="1:10">
      <c r="A248" s="2">
        <v>40554.120335648149</v>
      </c>
      <c r="B248" t="s">
        <v>33</v>
      </c>
      <c r="C248">
        <v>1</v>
      </c>
      <c r="D248" t="s">
        <v>241</v>
      </c>
      <c r="E248" t="s">
        <v>74</v>
      </c>
      <c r="F248" s="1">
        <v>9780802720993</v>
      </c>
      <c r="G248" s="25">
        <v>9.99</v>
      </c>
      <c r="H248" s="25">
        <v>0.6</v>
      </c>
      <c r="I248" s="25">
        <v>5.9939999999999998</v>
      </c>
      <c r="J248" t="s">
        <v>344</v>
      </c>
    </row>
    <row r="249" spans="1:10">
      <c r="A249" s="2">
        <v>40555.694432870368</v>
      </c>
      <c r="B249" t="s">
        <v>33</v>
      </c>
      <c r="C249">
        <v>1</v>
      </c>
      <c r="D249" t="s">
        <v>58</v>
      </c>
      <c r="E249" t="s">
        <v>59</v>
      </c>
      <c r="F249" s="1">
        <v>9781599904474</v>
      </c>
      <c r="G249" s="25">
        <v>9.99</v>
      </c>
      <c r="H249" s="25">
        <v>0.6</v>
      </c>
      <c r="I249" s="25">
        <v>5.9939999999999998</v>
      </c>
      <c r="J249" t="s">
        <v>344</v>
      </c>
    </row>
    <row r="250" spans="1:10">
      <c r="A250" s="2">
        <v>40567.618043981478</v>
      </c>
      <c r="B250" t="s">
        <v>33</v>
      </c>
      <c r="C250">
        <v>1</v>
      </c>
      <c r="D250" t="s">
        <v>251</v>
      </c>
      <c r="E250" t="s">
        <v>101</v>
      </c>
      <c r="F250" s="1">
        <v>9780802721877</v>
      </c>
      <c r="G250" s="25">
        <v>9.99</v>
      </c>
      <c r="H250" s="25">
        <v>0.6</v>
      </c>
      <c r="I250" s="25">
        <v>5.9939999999999998</v>
      </c>
      <c r="J250" t="s">
        <v>344</v>
      </c>
    </row>
    <row r="251" spans="1:10">
      <c r="A251" s="2">
        <v>40567.089803240742</v>
      </c>
      <c r="B251" t="s">
        <v>33</v>
      </c>
      <c r="C251">
        <v>1</v>
      </c>
      <c r="D251" t="s">
        <v>241</v>
      </c>
      <c r="E251" t="s">
        <v>74</v>
      </c>
      <c r="F251" s="1">
        <v>9780802720993</v>
      </c>
      <c r="G251" s="25">
        <v>9.99</v>
      </c>
      <c r="H251" s="25">
        <v>0.6</v>
      </c>
      <c r="I251" s="25">
        <v>5.9939999999999998</v>
      </c>
      <c r="J251" t="s">
        <v>344</v>
      </c>
    </row>
    <row r="252" spans="1:10">
      <c r="A252" s="2">
        <v>40570.969282407408</v>
      </c>
      <c r="B252" t="s">
        <v>33</v>
      </c>
      <c r="C252">
        <v>1</v>
      </c>
      <c r="D252" t="s">
        <v>103</v>
      </c>
      <c r="E252" t="s">
        <v>101</v>
      </c>
      <c r="F252" s="1">
        <v>9780802722560</v>
      </c>
      <c r="G252" s="25">
        <v>9.99</v>
      </c>
      <c r="H252" s="25">
        <v>0.6</v>
      </c>
      <c r="I252" s="25">
        <v>5.9939999999999998</v>
      </c>
      <c r="J252" t="s">
        <v>344</v>
      </c>
    </row>
    <row r="253" spans="1:10">
      <c r="A253" s="2">
        <v>40568.744803240741</v>
      </c>
      <c r="B253" t="s">
        <v>33</v>
      </c>
      <c r="C253">
        <v>1</v>
      </c>
      <c r="D253" t="s">
        <v>251</v>
      </c>
      <c r="E253" t="s">
        <v>101</v>
      </c>
      <c r="F253" s="1">
        <v>9780802721877</v>
      </c>
      <c r="G253" s="25">
        <v>9.99</v>
      </c>
      <c r="H253" s="25">
        <v>0.6</v>
      </c>
      <c r="I253" s="25">
        <v>5.9939999999999998</v>
      </c>
      <c r="J253" t="s">
        <v>344</v>
      </c>
    </row>
    <row r="254" spans="1:10">
      <c r="A254" s="2">
        <v>40568.044895833336</v>
      </c>
      <c r="B254" t="s">
        <v>33</v>
      </c>
      <c r="C254">
        <v>1</v>
      </c>
      <c r="D254" t="s">
        <v>241</v>
      </c>
      <c r="E254" t="s">
        <v>74</v>
      </c>
      <c r="F254" s="1">
        <v>9780802720993</v>
      </c>
      <c r="G254" s="25">
        <v>9.99</v>
      </c>
      <c r="H254" s="25">
        <v>0.6</v>
      </c>
      <c r="I254" s="25">
        <v>5.9939999999999998</v>
      </c>
      <c r="J254" t="s">
        <v>344</v>
      </c>
    </row>
    <row r="255" spans="1:10">
      <c r="A255" s="2">
        <v>40569.051099537035</v>
      </c>
      <c r="B255" t="s">
        <v>33</v>
      </c>
      <c r="C255">
        <v>1</v>
      </c>
      <c r="D255" t="s">
        <v>241</v>
      </c>
      <c r="E255" t="s">
        <v>74</v>
      </c>
      <c r="F255" s="1">
        <v>9780802720993</v>
      </c>
      <c r="G255" s="25">
        <v>9.99</v>
      </c>
      <c r="H255" s="25">
        <v>0.6</v>
      </c>
      <c r="I255" s="25">
        <v>5.9939999999999998</v>
      </c>
      <c r="J255" t="s">
        <v>344</v>
      </c>
    </row>
    <row r="256" spans="1:10">
      <c r="A256" s="2">
        <v>40569.161840277775</v>
      </c>
      <c r="B256" t="s">
        <v>33</v>
      </c>
      <c r="C256">
        <v>1</v>
      </c>
      <c r="D256" t="s">
        <v>241</v>
      </c>
      <c r="E256" t="s">
        <v>74</v>
      </c>
      <c r="F256" s="1">
        <v>9780802720993</v>
      </c>
      <c r="G256" s="25">
        <v>9.99</v>
      </c>
      <c r="H256" s="25">
        <v>0.6</v>
      </c>
      <c r="I256" s="25">
        <v>5.9939999999999998</v>
      </c>
      <c r="J256" t="s">
        <v>344</v>
      </c>
    </row>
    <row r="257" spans="1:10">
      <c r="A257" s="2">
        <v>40570.129386574074</v>
      </c>
      <c r="B257" t="s">
        <v>33</v>
      </c>
      <c r="C257">
        <v>1</v>
      </c>
      <c r="D257" t="s">
        <v>241</v>
      </c>
      <c r="E257" t="s">
        <v>74</v>
      </c>
      <c r="F257" s="1">
        <v>9780802720993</v>
      </c>
      <c r="G257" s="25">
        <v>9.99</v>
      </c>
      <c r="H257" s="25">
        <v>0.6</v>
      </c>
      <c r="I257" s="25">
        <v>5.9939999999999998</v>
      </c>
      <c r="J257" t="s">
        <v>344</v>
      </c>
    </row>
    <row r="258" spans="1:10">
      <c r="A258" s="2">
        <v>40570.090300925927</v>
      </c>
      <c r="B258" t="s">
        <v>33</v>
      </c>
      <c r="C258">
        <v>1</v>
      </c>
      <c r="D258" t="s">
        <v>103</v>
      </c>
      <c r="E258" t="s">
        <v>101</v>
      </c>
      <c r="F258" s="1">
        <v>9780802722560</v>
      </c>
      <c r="G258" s="25">
        <v>9.99</v>
      </c>
      <c r="H258" s="25">
        <v>0.6</v>
      </c>
      <c r="I258" s="25">
        <v>5.9939999999999998</v>
      </c>
      <c r="J258" t="s">
        <v>344</v>
      </c>
    </row>
    <row r="259" spans="1:10">
      <c r="A259" s="2">
        <v>40571.892939814818</v>
      </c>
      <c r="B259" t="s">
        <v>33</v>
      </c>
      <c r="C259">
        <v>1</v>
      </c>
      <c r="D259" t="s">
        <v>241</v>
      </c>
      <c r="E259" t="s">
        <v>74</v>
      </c>
      <c r="F259" s="1">
        <v>9780802720993</v>
      </c>
      <c r="G259" s="25">
        <v>9.99</v>
      </c>
      <c r="H259" s="25">
        <v>0.6</v>
      </c>
      <c r="I259" s="25">
        <v>5.9939999999999998</v>
      </c>
      <c r="J259" t="s">
        <v>344</v>
      </c>
    </row>
    <row r="260" spans="1:10">
      <c r="A260" s="2">
        <v>40572.710150462961</v>
      </c>
      <c r="B260" t="s">
        <v>33</v>
      </c>
      <c r="C260">
        <v>1</v>
      </c>
      <c r="D260" t="s">
        <v>241</v>
      </c>
      <c r="E260" t="s">
        <v>74</v>
      </c>
      <c r="F260" s="1">
        <v>9780802720993</v>
      </c>
      <c r="G260" s="25">
        <v>9.99</v>
      </c>
      <c r="H260" s="25">
        <v>0.6</v>
      </c>
      <c r="I260" s="25">
        <v>5.9939999999999998</v>
      </c>
      <c r="J260" t="s">
        <v>344</v>
      </c>
    </row>
    <row r="261" spans="1:10">
      <c r="A261" s="2">
        <v>40572.727129629631</v>
      </c>
      <c r="B261" t="s">
        <v>33</v>
      </c>
      <c r="C261">
        <v>1</v>
      </c>
      <c r="D261" t="s">
        <v>241</v>
      </c>
      <c r="E261" t="s">
        <v>74</v>
      </c>
      <c r="F261" s="1">
        <v>9780802720993</v>
      </c>
      <c r="G261" s="25">
        <v>9.99</v>
      </c>
      <c r="H261" s="25">
        <v>0.6</v>
      </c>
      <c r="I261" s="25">
        <v>5.9939999999999998</v>
      </c>
      <c r="J261" t="s">
        <v>344</v>
      </c>
    </row>
    <row r="262" spans="1:10">
      <c r="A262" s="2">
        <v>40572.137800925928</v>
      </c>
      <c r="B262" t="s">
        <v>33</v>
      </c>
      <c r="C262">
        <v>1</v>
      </c>
      <c r="D262" t="s">
        <v>58</v>
      </c>
      <c r="E262" t="s">
        <v>59</v>
      </c>
      <c r="F262" s="1">
        <v>9781599904474</v>
      </c>
      <c r="G262" s="25">
        <v>9.99</v>
      </c>
      <c r="H262" s="25">
        <v>0.6</v>
      </c>
      <c r="I262" s="25">
        <v>5.9939999999999998</v>
      </c>
      <c r="J262" t="s">
        <v>344</v>
      </c>
    </row>
    <row r="263" spans="1:10">
      <c r="A263" s="2">
        <v>40567.085787037038</v>
      </c>
      <c r="B263" t="s">
        <v>33</v>
      </c>
      <c r="C263">
        <v>1</v>
      </c>
      <c r="D263" t="s">
        <v>58</v>
      </c>
      <c r="E263" t="s">
        <v>59</v>
      </c>
      <c r="F263" s="1">
        <v>9781599904474</v>
      </c>
      <c r="G263" s="25">
        <v>9.99</v>
      </c>
      <c r="H263" s="25">
        <v>0.6</v>
      </c>
      <c r="I263" s="25">
        <v>5.9939999999999998</v>
      </c>
      <c r="J263" t="s">
        <v>344</v>
      </c>
    </row>
    <row r="264" spans="1:10">
      <c r="A264" s="2">
        <v>40571.651909722219</v>
      </c>
      <c r="B264" t="s">
        <v>33</v>
      </c>
      <c r="C264">
        <v>1</v>
      </c>
      <c r="D264" t="s">
        <v>58</v>
      </c>
      <c r="E264" t="s">
        <v>59</v>
      </c>
      <c r="F264" s="1">
        <v>9781599904474</v>
      </c>
      <c r="G264" s="25">
        <v>9.99</v>
      </c>
      <c r="H264" s="25">
        <v>0.6</v>
      </c>
      <c r="I264" s="25">
        <v>5.9939999999999998</v>
      </c>
      <c r="J264" t="s">
        <v>344</v>
      </c>
    </row>
    <row r="265" spans="1:10">
      <c r="A265" s="2">
        <v>40567.08079861111</v>
      </c>
      <c r="B265" t="s">
        <v>33</v>
      </c>
      <c r="C265">
        <v>1</v>
      </c>
      <c r="D265" t="s">
        <v>241</v>
      </c>
      <c r="E265" t="s">
        <v>74</v>
      </c>
      <c r="F265" s="1">
        <v>9780802720993</v>
      </c>
      <c r="G265" s="25">
        <v>9.99</v>
      </c>
      <c r="H265" s="25">
        <v>0.6</v>
      </c>
      <c r="I265" s="25">
        <v>5.9939999999999998</v>
      </c>
      <c r="J265" t="s">
        <v>344</v>
      </c>
    </row>
    <row r="266" spans="1:10">
      <c r="A266" s="2">
        <v>40571.769768518519</v>
      </c>
      <c r="B266" t="s">
        <v>33</v>
      </c>
      <c r="C266">
        <v>1</v>
      </c>
      <c r="D266" t="s">
        <v>58</v>
      </c>
      <c r="E266" t="s">
        <v>59</v>
      </c>
      <c r="F266" s="1">
        <v>9781599904474</v>
      </c>
      <c r="G266" s="25">
        <v>9.99</v>
      </c>
      <c r="H266" s="25">
        <v>0.6</v>
      </c>
      <c r="I266" s="25">
        <v>5.9939999999999998</v>
      </c>
      <c r="J266" t="s">
        <v>344</v>
      </c>
    </row>
    <row r="267" spans="1:10">
      <c r="A267" s="2">
        <v>40560.063842592594</v>
      </c>
      <c r="B267" t="s">
        <v>33</v>
      </c>
      <c r="C267">
        <v>1</v>
      </c>
      <c r="D267" t="s">
        <v>355</v>
      </c>
      <c r="E267" t="s">
        <v>253</v>
      </c>
      <c r="F267" s="1">
        <v>9780802719294</v>
      </c>
      <c r="G267" s="25">
        <v>12</v>
      </c>
      <c r="H267" s="25">
        <v>0.6</v>
      </c>
      <c r="I267" s="25">
        <v>7.1999999999999993</v>
      </c>
      <c r="J267" t="s">
        <v>344</v>
      </c>
    </row>
    <row r="268" spans="1:10">
      <c r="A268" s="2">
        <v>40555.511712962965</v>
      </c>
      <c r="B268" t="s">
        <v>33</v>
      </c>
      <c r="C268">
        <v>1</v>
      </c>
      <c r="D268" t="s">
        <v>355</v>
      </c>
      <c r="E268" t="s">
        <v>253</v>
      </c>
      <c r="F268" s="1">
        <v>9780802719294</v>
      </c>
      <c r="G268" s="25">
        <v>12</v>
      </c>
      <c r="H268" s="25">
        <v>0.6</v>
      </c>
      <c r="I268" s="25">
        <v>7.1999999999999993</v>
      </c>
      <c r="J268" t="s">
        <v>344</v>
      </c>
    </row>
    <row r="269" spans="1:10">
      <c r="A269" s="2">
        <v>40560.902685185189</v>
      </c>
      <c r="B269" t="s">
        <v>33</v>
      </c>
      <c r="C269">
        <v>1</v>
      </c>
      <c r="D269" t="s">
        <v>356</v>
      </c>
      <c r="E269" t="s">
        <v>357</v>
      </c>
      <c r="F269" s="1">
        <v>9781596917767</v>
      </c>
      <c r="G269" s="25">
        <v>12.95</v>
      </c>
      <c r="H269" s="25">
        <v>0.6</v>
      </c>
      <c r="I269" s="25">
        <v>7.77</v>
      </c>
      <c r="J269" t="s">
        <v>344</v>
      </c>
    </row>
    <row r="270" spans="1:10">
      <c r="A270" s="2">
        <v>40547.807303240741</v>
      </c>
      <c r="B270" t="s">
        <v>33</v>
      </c>
      <c r="C270">
        <v>1</v>
      </c>
      <c r="D270" t="s">
        <v>358</v>
      </c>
      <c r="E270" t="s">
        <v>359</v>
      </c>
      <c r="F270" s="1">
        <v>9780802779434</v>
      </c>
      <c r="G270" s="25">
        <v>12.99</v>
      </c>
      <c r="H270" s="25">
        <v>0.6</v>
      </c>
      <c r="I270" s="25">
        <v>7.7939999999999996</v>
      </c>
      <c r="J270" t="s">
        <v>344</v>
      </c>
    </row>
    <row r="271" spans="1:10">
      <c r="A271" s="2">
        <v>40554.392326388886</v>
      </c>
      <c r="B271" t="s">
        <v>44</v>
      </c>
      <c r="C271">
        <v>1</v>
      </c>
      <c r="D271" t="s">
        <v>110</v>
      </c>
      <c r="E271" t="s">
        <v>111</v>
      </c>
      <c r="F271" s="1">
        <v>9781596918375</v>
      </c>
      <c r="G271" s="25">
        <v>12.99</v>
      </c>
      <c r="H271" s="25">
        <v>0.6</v>
      </c>
      <c r="I271" s="25">
        <v>7.7939999999999996</v>
      </c>
      <c r="J271" t="s">
        <v>344</v>
      </c>
    </row>
    <row r="272" spans="1:10">
      <c r="A272" s="2">
        <v>40557.000486111108</v>
      </c>
      <c r="B272" t="s">
        <v>33</v>
      </c>
      <c r="C272">
        <v>1</v>
      </c>
      <c r="D272" t="s">
        <v>309</v>
      </c>
      <c r="E272" t="s">
        <v>310</v>
      </c>
      <c r="F272" s="1">
        <v>9781596919457</v>
      </c>
      <c r="G272" s="25">
        <v>13.95</v>
      </c>
      <c r="H272" s="25">
        <v>0.6</v>
      </c>
      <c r="I272" s="25">
        <v>8.3699999999999992</v>
      </c>
      <c r="J272" t="s">
        <v>344</v>
      </c>
    </row>
    <row r="273" spans="1:10">
      <c r="A273" s="2">
        <v>40545.902233796296</v>
      </c>
      <c r="B273" t="s">
        <v>33</v>
      </c>
      <c r="C273">
        <v>1</v>
      </c>
      <c r="D273" t="s">
        <v>195</v>
      </c>
      <c r="E273" t="s">
        <v>196</v>
      </c>
      <c r="F273" s="1">
        <v>9781596919914</v>
      </c>
      <c r="G273" s="25">
        <v>13.95</v>
      </c>
      <c r="H273" s="25">
        <v>0.6</v>
      </c>
      <c r="I273" s="25">
        <v>8.3699999999999992</v>
      </c>
      <c r="J273" t="s">
        <v>344</v>
      </c>
    </row>
    <row r="274" spans="1:10">
      <c r="A274" s="2">
        <v>40550.620486111111</v>
      </c>
      <c r="B274" t="s">
        <v>33</v>
      </c>
      <c r="C274">
        <v>1</v>
      </c>
      <c r="D274" t="s">
        <v>360</v>
      </c>
      <c r="E274" t="s">
        <v>361</v>
      </c>
      <c r="F274" s="1">
        <v>9781608191888</v>
      </c>
      <c r="G274" s="25">
        <v>14</v>
      </c>
      <c r="H274" s="25">
        <v>0.6</v>
      </c>
      <c r="I274" s="25">
        <v>8.4</v>
      </c>
      <c r="J274" t="s">
        <v>344</v>
      </c>
    </row>
    <row r="275" spans="1:10">
      <c r="A275" s="2">
        <v>40571.165451388886</v>
      </c>
      <c r="B275" t="s">
        <v>33</v>
      </c>
      <c r="C275">
        <v>1</v>
      </c>
      <c r="D275" t="s">
        <v>362</v>
      </c>
      <c r="E275" t="s">
        <v>363</v>
      </c>
      <c r="F275" s="1">
        <v>9781608192519</v>
      </c>
      <c r="G275" s="25">
        <v>14</v>
      </c>
      <c r="H275" s="25">
        <v>0.6</v>
      </c>
      <c r="I275" s="25">
        <v>8.4</v>
      </c>
      <c r="J275" t="s">
        <v>344</v>
      </c>
    </row>
    <row r="276" spans="1:10">
      <c r="A276" s="2">
        <v>40561.02584490741</v>
      </c>
      <c r="B276" t="s">
        <v>33</v>
      </c>
      <c r="C276">
        <v>1</v>
      </c>
      <c r="D276" t="s">
        <v>60</v>
      </c>
      <c r="E276" t="s">
        <v>61</v>
      </c>
      <c r="F276" s="1">
        <v>9781596916715</v>
      </c>
      <c r="G276" s="25">
        <v>14.95</v>
      </c>
      <c r="H276" s="25">
        <v>0.6</v>
      </c>
      <c r="I276" s="25">
        <v>8.9699999999999989</v>
      </c>
      <c r="J276" t="s">
        <v>344</v>
      </c>
    </row>
    <row r="277" spans="1:10">
      <c r="A277" s="2">
        <v>40564.670358796298</v>
      </c>
      <c r="B277" t="s">
        <v>33</v>
      </c>
      <c r="C277">
        <v>1</v>
      </c>
      <c r="D277" t="s">
        <v>60</v>
      </c>
      <c r="E277" t="s">
        <v>61</v>
      </c>
      <c r="F277" s="1">
        <v>9781596916715</v>
      </c>
      <c r="G277" s="25">
        <v>14.95</v>
      </c>
      <c r="H277" s="25">
        <v>0.6</v>
      </c>
      <c r="I277" s="25">
        <v>8.9699999999999989</v>
      </c>
      <c r="J277" t="s">
        <v>344</v>
      </c>
    </row>
    <row r="278" spans="1:10">
      <c r="A278" s="2">
        <v>40565.05159722222</v>
      </c>
      <c r="B278" t="s">
        <v>33</v>
      </c>
      <c r="C278">
        <v>1</v>
      </c>
      <c r="D278" t="s">
        <v>60</v>
      </c>
      <c r="E278" t="s">
        <v>61</v>
      </c>
      <c r="F278" s="1">
        <v>9781596916715</v>
      </c>
      <c r="G278" s="25">
        <v>14.95</v>
      </c>
      <c r="H278" s="25">
        <v>0.6</v>
      </c>
      <c r="I278" s="25">
        <v>8.9699999999999989</v>
      </c>
      <c r="J278" t="s">
        <v>344</v>
      </c>
    </row>
    <row r="279" spans="1:10">
      <c r="A279" s="2">
        <v>40548.100902777776</v>
      </c>
      <c r="B279" t="s">
        <v>33</v>
      </c>
      <c r="C279">
        <v>1</v>
      </c>
      <c r="D279" t="s">
        <v>60</v>
      </c>
      <c r="E279" t="s">
        <v>61</v>
      </c>
      <c r="F279" s="1">
        <v>9781596916715</v>
      </c>
      <c r="G279" s="25">
        <v>14.95</v>
      </c>
      <c r="H279" s="25">
        <v>0.6</v>
      </c>
      <c r="I279" s="25">
        <v>8.9699999999999989</v>
      </c>
      <c r="J279" t="s">
        <v>344</v>
      </c>
    </row>
    <row r="280" spans="1:10">
      <c r="A280" s="2">
        <v>40549.284432870372</v>
      </c>
      <c r="B280" t="s">
        <v>33</v>
      </c>
      <c r="C280">
        <v>1</v>
      </c>
      <c r="D280" t="s">
        <v>364</v>
      </c>
      <c r="E280" t="s">
        <v>71</v>
      </c>
      <c r="F280" s="1">
        <v>9781596917262</v>
      </c>
      <c r="G280" s="25">
        <v>14.95</v>
      </c>
      <c r="H280" s="25">
        <v>0.6</v>
      </c>
      <c r="I280" s="25">
        <v>8.9699999999999989</v>
      </c>
      <c r="J280" t="s">
        <v>344</v>
      </c>
    </row>
    <row r="281" spans="1:10">
      <c r="A281" s="2">
        <v>40550.089363425926</v>
      </c>
      <c r="B281" t="s">
        <v>33</v>
      </c>
      <c r="C281">
        <v>1</v>
      </c>
      <c r="D281" t="s">
        <v>60</v>
      </c>
      <c r="E281" t="s">
        <v>61</v>
      </c>
      <c r="F281" s="1">
        <v>9781596916715</v>
      </c>
      <c r="G281" s="25">
        <v>14.95</v>
      </c>
      <c r="H281" s="25">
        <v>0.6</v>
      </c>
      <c r="I281" s="25">
        <v>8.9699999999999989</v>
      </c>
      <c r="J281" t="s">
        <v>344</v>
      </c>
    </row>
    <row r="282" spans="1:10">
      <c r="A282" s="2">
        <v>40550.261747685188</v>
      </c>
      <c r="B282" t="s">
        <v>33</v>
      </c>
      <c r="C282">
        <v>1</v>
      </c>
      <c r="D282" t="s">
        <v>60</v>
      </c>
      <c r="E282" t="s">
        <v>61</v>
      </c>
      <c r="F282" s="1">
        <v>9781596916715</v>
      </c>
      <c r="G282" s="25">
        <v>14.95</v>
      </c>
      <c r="H282" s="25">
        <v>0.6</v>
      </c>
      <c r="I282" s="25">
        <v>8.9699999999999989</v>
      </c>
      <c r="J282" t="s">
        <v>344</v>
      </c>
    </row>
    <row r="283" spans="1:10">
      <c r="A283" s="2">
        <v>40550.868043981478</v>
      </c>
      <c r="B283" t="s">
        <v>33</v>
      </c>
      <c r="C283">
        <v>1</v>
      </c>
      <c r="D283" t="s">
        <v>60</v>
      </c>
      <c r="E283" t="s">
        <v>61</v>
      </c>
      <c r="F283" s="1">
        <v>9781596916715</v>
      </c>
      <c r="G283" s="25">
        <v>14.95</v>
      </c>
      <c r="H283" s="25">
        <v>0.6</v>
      </c>
      <c r="I283" s="25">
        <v>8.9699999999999989</v>
      </c>
      <c r="J283" t="s">
        <v>344</v>
      </c>
    </row>
    <row r="284" spans="1:10">
      <c r="A284" s="2">
        <v>40552.290451388886</v>
      </c>
      <c r="B284" t="s">
        <v>33</v>
      </c>
      <c r="C284">
        <v>1</v>
      </c>
      <c r="D284" t="s">
        <v>60</v>
      </c>
      <c r="E284" t="s">
        <v>61</v>
      </c>
      <c r="F284" s="1">
        <v>9781596916715</v>
      </c>
      <c r="G284" s="25">
        <v>14.95</v>
      </c>
      <c r="H284" s="25">
        <v>0.6</v>
      </c>
      <c r="I284" s="25">
        <v>8.9699999999999989</v>
      </c>
      <c r="J284" t="s">
        <v>344</v>
      </c>
    </row>
    <row r="285" spans="1:10">
      <c r="A285" s="2">
        <v>40562.737881944442</v>
      </c>
      <c r="B285" t="s">
        <v>33</v>
      </c>
      <c r="C285">
        <v>1</v>
      </c>
      <c r="D285" t="s">
        <v>60</v>
      </c>
      <c r="E285" t="s">
        <v>61</v>
      </c>
      <c r="F285" s="1">
        <v>9781596916715</v>
      </c>
      <c r="G285" s="25">
        <v>14.95</v>
      </c>
      <c r="H285" s="25">
        <v>0.6</v>
      </c>
      <c r="I285" s="25">
        <v>8.9699999999999989</v>
      </c>
      <c r="J285" t="s">
        <v>344</v>
      </c>
    </row>
    <row r="286" spans="1:10">
      <c r="A286" s="2">
        <v>40545.067280092589</v>
      </c>
      <c r="B286" t="s">
        <v>33</v>
      </c>
      <c r="C286">
        <v>1</v>
      </c>
      <c r="D286" t="s">
        <v>60</v>
      </c>
      <c r="E286" t="s">
        <v>61</v>
      </c>
      <c r="F286" s="1">
        <v>9781596916715</v>
      </c>
      <c r="G286" s="25">
        <v>14.95</v>
      </c>
      <c r="H286" s="25">
        <v>0.6</v>
      </c>
      <c r="I286" s="25">
        <v>8.9699999999999989</v>
      </c>
      <c r="J286" t="s">
        <v>344</v>
      </c>
    </row>
    <row r="287" spans="1:10">
      <c r="A287" s="2">
        <v>40545.093553240738</v>
      </c>
      <c r="B287" t="s">
        <v>33</v>
      </c>
      <c r="C287">
        <v>1</v>
      </c>
      <c r="D287" t="s">
        <v>60</v>
      </c>
      <c r="E287" t="s">
        <v>61</v>
      </c>
      <c r="F287" s="1">
        <v>9781596916715</v>
      </c>
      <c r="G287" s="25">
        <v>14.95</v>
      </c>
      <c r="H287" s="25">
        <v>0.6</v>
      </c>
      <c r="I287" s="25">
        <v>8.9699999999999989</v>
      </c>
      <c r="J287" t="s">
        <v>344</v>
      </c>
    </row>
    <row r="288" spans="1:10">
      <c r="A288" s="2">
        <v>40545.18540509259</v>
      </c>
      <c r="B288" t="s">
        <v>33</v>
      </c>
      <c r="C288">
        <v>1</v>
      </c>
      <c r="D288" t="s">
        <v>60</v>
      </c>
      <c r="E288" t="s">
        <v>61</v>
      </c>
      <c r="F288" s="1">
        <v>9781596916715</v>
      </c>
      <c r="G288" s="25">
        <v>14.95</v>
      </c>
      <c r="H288" s="25">
        <v>0.6</v>
      </c>
      <c r="I288" s="25">
        <v>8.9699999999999989</v>
      </c>
      <c r="J288" t="s">
        <v>344</v>
      </c>
    </row>
    <row r="289" spans="1:10">
      <c r="A289" s="2">
        <v>40545.240428240744</v>
      </c>
      <c r="B289" t="s">
        <v>33</v>
      </c>
      <c r="C289">
        <v>1</v>
      </c>
      <c r="D289" t="s">
        <v>60</v>
      </c>
      <c r="E289" t="s">
        <v>61</v>
      </c>
      <c r="F289" s="1">
        <v>9781596916715</v>
      </c>
      <c r="G289" s="25">
        <v>14.95</v>
      </c>
      <c r="H289" s="25">
        <v>0.6</v>
      </c>
      <c r="I289" s="25">
        <v>8.9699999999999989</v>
      </c>
      <c r="J289" t="s">
        <v>344</v>
      </c>
    </row>
    <row r="290" spans="1:10">
      <c r="A290" s="2">
        <v>40545.160370370373</v>
      </c>
      <c r="B290" t="s">
        <v>33</v>
      </c>
      <c r="C290">
        <v>1</v>
      </c>
      <c r="D290" t="s">
        <v>60</v>
      </c>
      <c r="E290" t="s">
        <v>61</v>
      </c>
      <c r="F290" s="1">
        <v>9781596916715</v>
      </c>
      <c r="G290" s="25">
        <v>14.95</v>
      </c>
      <c r="H290" s="25">
        <v>0.6</v>
      </c>
      <c r="I290" s="25">
        <v>8.9699999999999989</v>
      </c>
      <c r="J290" t="s">
        <v>344</v>
      </c>
    </row>
    <row r="291" spans="1:10">
      <c r="A291" s="2">
        <v>40545.215763888889</v>
      </c>
      <c r="B291" t="s">
        <v>33</v>
      </c>
      <c r="C291">
        <v>1</v>
      </c>
      <c r="D291" t="s">
        <v>60</v>
      </c>
      <c r="E291" t="s">
        <v>61</v>
      </c>
      <c r="F291" s="1">
        <v>9781596916715</v>
      </c>
      <c r="G291" s="25">
        <v>14.95</v>
      </c>
      <c r="H291" s="25">
        <v>0.6</v>
      </c>
      <c r="I291" s="25">
        <v>8.9699999999999989</v>
      </c>
      <c r="J291" t="s">
        <v>344</v>
      </c>
    </row>
    <row r="292" spans="1:10">
      <c r="A292" s="2">
        <v>40548.651412037034</v>
      </c>
      <c r="B292" t="s">
        <v>33</v>
      </c>
      <c r="C292">
        <v>1</v>
      </c>
      <c r="D292" t="s">
        <v>60</v>
      </c>
      <c r="E292" t="s">
        <v>61</v>
      </c>
      <c r="F292" s="1">
        <v>9781596916715</v>
      </c>
      <c r="G292" s="25">
        <v>14.95</v>
      </c>
      <c r="H292" s="25">
        <v>0.6</v>
      </c>
      <c r="I292" s="25">
        <v>8.9699999999999989</v>
      </c>
      <c r="J292" t="s">
        <v>344</v>
      </c>
    </row>
    <row r="293" spans="1:10">
      <c r="A293" s="2">
        <v>40548.691886574074</v>
      </c>
      <c r="B293" t="s">
        <v>33</v>
      </c>
      <c r="C293">
        <v>1</v>
      </c>
      <c r="D293" t="s">
        <v>60</v>
      </c>
      <c r="E293" t="s">
        <v>61</v>
      </c>
      <c r="F293" s="1">
        <v>9781596916715</v>
      </c>
      <c r="G293" s="25">
        <v>14.95</v>
      </c>
      <c r="H293" s="25">
        <v>0.6</v>
      </c>
      <c r="I293" s="25">
        <v>8.9699999999999989</v>
      </c>
      <c r="J293" t="s">
        <v>344</v>
      </c>
    </row>
    <row r="294" spans="1:10">
      <c r="A294" s="2">
        <v>40548.780833333331</v>
      </c>
      <c r="B294" t="s">
        <v>33</v>
      </c>
      <c r="C294">
        <v>1</v>
      </c>
      <c r="D294" t="s">
        <v>60</v>
      </c>
      <c r="E294" t="s">
        <v>61</v>
      </c>
      <c r="F294" s="1">
        <v>9781596916715</v>
      </c>
      <c r="G294" s="25">
        <v>14.95</v>
      </c>
      <c r="H294" s="25">
        <v>0.6</v>
      </c>
      <c r="I294" s="25">
        <v>8.9699999999999989</v>
      </c>
      <c r="J294" t="s">
        <v>344</v>
      </c>
    </row>
    <row r="295" spans="1:10">
      <c r="A295" s="2">
        <v>40548.805347222224</v>
      </c>
      <c r="B295" t="s">
        <v>33</v>
      </c>
      <c r="C295">
        <v>1</v>
      </c>
      <c r="D295" t="s">
        <v>60</v>
      </c>
      <c r="E295" t="s">
        <v>61</v>
      </c>
      <c r="F295" s="1">
        <v>9781596916715</v>
      </c>
      <c r="G295" s="25">
        <v>14.95</v>
      </c>
      <c r="H295" s="25">
        <v>0.6</v>
      </c>
      <c r="I295" s="25">
        <v>8.9699999999999989</v>
      </c>
      <c r="J295" t="s">
        <v>344</v>
      </c>
    </row>
    <row r="296" spans="1:10">
      <c r="A296" s="2">
        <v>40548.992650462962</v>
      </c>
      <c r="B296" t="s">
        <v>33</v>
      </c>
      <c r="C296">
        <v>1</v>
      </c>
      <c r="D296" t="s">
        <v>60</v>
      </c>
      <c r="E296" t="s">
        <v>61</v>
      </c>
      <c r="F296" s="1">
        <v>9781596916715</v>
      </c>
      <c r="G296" s="25">
        <v>14.95</v>
      </c>
      <c r="H296" s="25">
        <v>0.6</v>
      </c>
      <c r="I296" s="25">
        <v>8.9699999999999989</v>
      </c>
      <c r="J296" t="s">
        <v>344</v>
      </c>
    </row>
    <row r="297" spans="1:10">
      <c r="A297" s="2">
        <v>40549.007962962962</v>
      </c>
      <c r="B297" t="s">
        <v>33</v>
      </c>
      <c r="C297">
        <v>1</v>
      </c>
      <c r="D297" t="s">
        <v>60</v>
      </c>
      <c r="E297" t="s">
        <v>61</v>
      </c>
      <c r="F297" s="1">
        <v>9781596916715</v>
      </c>
      <c r="G297" s="25">
        <v>14.95</v>
      </c>
      <c r="H297" s="25">
        <v>0.6</v>
      </c>
      <c r="I297" s="25">
        <v>8.9699999999999989</v>
      </c>
      <c r="J297" t="s">
        <v>344</v>
      </c>
    </row>
    <row r="298" spans="1:10">
      <c r="A298" s="2">
        <v>40549.037256944444</v>
      </c>
      <c r="B298" t="s">
        <v>33</v>
      </c>
      <c r="C298">
        <v>1</v>
      </c>
      <c r="D298" t="s">
        <v>60</v>
      </c>
      <c r="E298" t="s">
        <v>61</v>
      </c>
      <c r="F298" s="1">
        <v>9781596916715</v>
      </c>
      <c r="G298" s="25">
        <v>14.95</v>
      </c>
      <c r="H298" s="25">
        <v>0.6</v>
      </c>
      <c r="I298" s="25">
        <v>8.9699999999999989</v>
      </c>
      <c r="J298" t="s">
        <v>344</v>
      </c>
    </row>
    <row r="299" spans="1:10">
      <c r="A299" s="2">
        <v>40549.02983796296</v>
      </c>
      <c r="B299" t="s">
        <v>33</v>
      </c>
      <c r="C299">
        <v>1</v>
      </c>
      <c r="D299" t="s">
        <v>60</v>
      </c>
      <c r="E299" t="s">
        <v>61</v>
      </c>
      <c r="F299" s="1">
        <v>9781596916715</v>
      </c>
      <c r="G299" s="25">
        <v>14.95</v>
      </c>
      <c r="H299" s="25">
        <v>0.6</v>
      </c>
      <c r="I299" s="25">
        <v>8.9699999999999989</v>
      </c>
      <c r="J299" t="s">
        <v>344</v>
      </c>
    </row>
    <row r="300" spans="1:10">
      <c r="A300" s="2">
        <v>40549.087418981479</v>
      </c>
      <c r="B300" t="s">
        <v>33</v>
      </c>
      <c r="C300">
        <v>1</v>
      </c>
      <c r="D300" t="s">
        <v>60</v>
      </c>
      <c r="E300" t="s">
        <v>61</v>
      </c>
      <c r="F300" s="1">
        <v>9781596916715</v>
      </c>
      <c r="G300" s="25">
        <v>14.95</v>
      </c>
      <c r="H300" s="25">
        <v>0.6</v>
      </c>
      <c r="I300" s="25">
        <v>8.9699999999999989</v>
      </c>
      <c r="J300" t="s">
        <v>344</v>
      </c>
    </row>
    <row r="301" spans="1:10">
      <c r="A301" s="2">
        <v>40549.224814814814</v>
      </c>
      <c r="B301" t="s">
        <v>33</v>
      </c>
      <c r="C301">
        <v>1</v>
      </c>
      <c r="D301" t="s">
        <v>60</v>
      </c>
      <c r="E301" t="s">
        <v>61</v>
      </c>
      <c r="F301" s="1">
        <v>9781596916715</v>
      </c>
      <c r="G301" s="25">
        <v>14.95</v>
      </c>
      <c r="H301" s="25">
        <v>0.6</v>
      </c>
      <c r="I301" s="25">
        <v>8.9699999999999989</v>
      </c>
      <c r="J301" t="s">
        <v>344</v>
      </c>
    </row>
    <row r="302" spans="1:10">
      <c r="A302" s="2">
        <v>40549.716273148151</v>
      </c>
      <c r="B302" t="s">
        <v>33</v>
      </c>
      <c r="C302">
        <v>1</v>
      </c>
      <c r="D302" t="s">
        <v>60</v>
      </c>
      <c r="E302" t="s">
        <v>61</v>
      </c>
      <c r="F302" s="1">
        <v>9781596916715</v>
      </c>
      <c r="G302" s="25">
        <v>14.95</v>
      </c>
      <c r="H302" s="25">
        <v>0.6</v>
      </c>
      <c r="I302" s="25">
        <v>8.9699999999999989</v>
      </c>
      <c r="J302" t="s">
        <v>344</v>
      </c>
    </row>
    <row r="303" spans="1:10">
      <c r="A303" s="2">
        <v>40549.859155092592</v>
      </c>
      <c r="B303" t="s">
        <v>33</v>
      </c>
      <c r="C303">
        <v>1</v>
      </c>
      <c r="D303" t="s">
        <v>60</v>
      </c>
      <c r="E303" t="s">
        <v>61</v>
      </c>
      <c r="F303" s="1">
        <v>9781596916715</v>
      </c>
      <c r="G303" s="25">
        <v>14.95</v>
      </c>
      <c r="H303" s="25">
        <v>0.6</v>
      </c>
      <c r="I303" s="25">
        <v>8.9699999999999989</v>
      </c>
      <c r="J303" t="s">
        <v>344</v>
      </c>
    </row>
    <row r="304" spans="1:10">
      <c r="A304" s="2">
        <v>40550.020868055559</v>
      </c>
      <c r="B304" t="s">
        <v>33</v>
      </c>
      <c r="C304">
        <v>1</v>
      </c>
      <c r="D304" t="s">
        <v>60</v>
      </c>
      <c r="E304" t="s">
        <v>61</v>
      </c>
      <c r="F304" s="1">
        <v>9781596916715</v>
      </c>
      <c r="G304" s="25">
        <v>14.95</v>
      </c>
      <c r="H304" s="25">
        <v>0.6</v>
      </c>
      <c r="I304" s="25">
        <v>8.9699999999999989</v>
      </c>
      <c r="J304" t="s">
        <v>344</v>
      </c>
    </row>
    <row r="305" spans="1:10">
      <c r="A305" s="2">
        <v>40550.156805555554</v>
      </c>
      <c r="B305" t="s">
        <v>33</v>
      </c>
      <c r="C305">
        <v>1</v>
      </c>
      <c r="D305" t="s">
        <v>60</v>
      </c>
      <c r="E305" t="s">
        <v>61</v>
      </c>
      <c r="F305" s="1">
        <v>9781596916715</v>
      </c>
      <c r="G305" s="25">
        <v>14.95</v>
      </c>
      <c r="H305" s="25">
        <v>0.6</v>
      </c>
      <c r="I305" s="25">
        <v>8.9699999999999989</v>
      </c>
      <c r="J305" t="s">
        <v>344</v>
      </c>
    </row>
    <row r="306" spans="1:10">
      <c r="A306" s="2">
        <v>40550.090312499997</v>
      </c>
      <c r="B306" t="s">
        <v>33</v>
      </c>
      <c r="C306">
        <v>1</v>
      </c>
      <c r="D306" t="s">
        <v>60</v>
      </c>
      <c r="E306" t="s">
        <v>61</v>
      </c>
      <c r="F306" s="1">
        <v>9781596916715</v>
      </c>
      <c r="G306" s="25">
        <v>14.95</v>
      </c>
      <c r="H306" s="25">
        <v>0.6</v>
      </c>
      <c r="I306" s="25">
        <v>8.9699999999999989</v>
      </c>
      <c r="J306" t="s">
        <v>344</v>
      </c>
    </row>
    <row r="307" spans="1:10">
      <c r="A307" s="2">
        <v>40550.069467592592</v>
      </c>
      <c r="B307" t="s">
        <v>33</v>
      </c>
      <c r="C307">
        <v>1</v>
      </c>
      <c r="D307" t="s">
        <v>60</v>
      </c>
      <c r="E307" t="s">
        <v>61</v>
      </c>
      <c r="F307" s="1">
        <v>9781596916715</v>
      </c>
      <c r="G307" s="25">
        <v>14.95</v>
      </c>
      <c r="H307" s="25">
        <v>0.6</v>
      </c>
      <c r="I307" s="25">
        <v>8.9699999999999989</v>
      </c>
      <c r="J307" t="s">
        <v>344</v>
      </c>
    </row>
    <row r="308" spans="1:10">
      <c r="A308" s="2">
        <v>40550.421238425923</v>
      </c>
      <c r="B308" t="s">
        <v>33</v>
      </c>
      <c r="C308">
        <v>1</v>
      </c>
      <c r="D308" t="s">
        <v>60</v>
      </c>
      <c r="E308" t="s">
        <v>61</v>
      </c>
      <c r="F308" s="1">
        <v>9781596916715</v>
      </c>
      <c r="G308" s="25">
        <v>14.95</v>
      </c>
      <c r="H308" s="25">
        <v>0.6</v>
      </c>
      <c r="I308" s="25">
        <v>8.9699999999999989</v>
      </c>
      <c r="J308" t="s">
        <v>344</v>
      </c>
    </row>
    <row r="309" spans="1:10">
      <c r="A309" s="2">
        <v>40550.636238425926</v>
      </c>
      <c r="B309" t="s">
        <v>33</v>
      </c>
      <c r="C309">
        <v>1</v>
      </c>
      <c r="D309" t="s">
        <v>60</v>
      </c>
      <c r="E309" t="s">
        <v>61</v>
      </c>
      <c r="F309" s="1">
        <v>9781596916715</v>
      </c>
      <c r="G309" s="25">
        <v>14.95</v>
      </c>
      <c r="H309" s="25">
        <v>0.6</v>
      </c>
      <c r="I309" s="25">
        <v>8.9699999999999989</v>
      </c>
      <c r="J309" t="s">
        <v>344</v>
      </c>
    </row>
    <row r="310" spans="1:10">
      <c r="A310" s="2">
        <v>40550.852696759262</v>
      </c>
      <c r="B310" t="s">
        <v>33</v>
      </c>
      <c r="C310">
        <v>1</v>
      </c>
      <c r="D310" t="s">
        <v>60</v>
      </c>
      <c r="E310" t="s">
        <v>61</v>
      </c>
      <c r="F310" s="1">
        <v>9781596916715</v>
      </c>
      <c r="G310" s="25">
        <v>14.95</v>
      </c>
      <c r="H310" s="25">
        <v>0.6</v>
      </c>
      <c r="I310" s="25">
        <v>8.9699999999999989</v>
      </c>
      <c r="J310" t="s">
        <v>344</v>
      </c>
    </row>
    <row r="311" spans="1:10">
      <c r="A311" s="2">
        <v>40550.928599537037</v>
      </c>
      <c r="B311" t="s">
        <v>33</v>
      </c>
      <c r="C311">
        <v>1</v>
      </c>
      <c r="D311" t="s">
        <v>60</v>
      </c>
      <c r="E311" t="s">
        <v>61</v>
      </c>
      <c r="F311" s="1">
        <v>9781596916715</v>
      </c>
      <c r="G311" s="25">
        <v>14.95</v>
      </c>
      <c r="H311" s="25">
        <v>0.6</v>
      </c>
      <c r="I311" s="25">
        <v>8.9699999999999989</v>
      </c>
      <c r="J311" t="s">
        <v>344</v>
      </c>
    </row>
    <row r="312" spans="1:10">
      <c r="A312" s="2">
        <v>40550.893611111111</v>
      </c>
      <c r="B312" t="s">
        <v>33</v>
      </c>
      <c r="C312">
        <v>1</v>
      </c>
      <c r="D312" t="s">
        <v>60</v>
      </c>
      <c r="E312" t="s">
        <v>61</v>
      </c>
      <c r="F312" s="1">
        <v>9781596916715</v>
      </c>
      <c r="G312" s="25">
        <v>14.95</v>
      </c>
      <c r="H312" s="25">
        <v>0.6</v>
      </c>
      <c r="I312" s="25">
        <v>8.9699999999999989</v>
      </c>
      <c r="J312" t="s">
        <v>344</v>
      </c>
    </row>
    <row r="313" spans="1:10">
      <c r="A313" s="2">
        <v>40550.951678240737</v>
      </c>
      <c r="B313" t="s">
        <v>33</v>
      </c>
      <c r="C313">
        <v>1</v>
      </c>
      <c r="D313" t="s">
        <v>60</v>
      </c>
      <c r="E313" t="s">
        <v>61</v>
      </c>
      <c r="F313" s="1">
        <v>9781596916715</v>
      </c>
      <c r="G313" s="25">
        <v>14.95</v>
      </c>
      <c r="H313" s="25">
        <v>0.6</v>
      </c>
      <c r="I313" s="25">
        <v>8.9699999999999989</v>
      </c>
      <c r="J313" t="s">
        <v>344</v>
      </c>
    </row>
    <row r="314" spans="1:10">
      <c r="A314" s="2">
        <v>40550.972615740742</v>
      </c>
      <c r="B314" t="s">
        <v>33</v>
      </c>
      <c r="C314">
        <v>1</v>
      </c>
      <c r="D314" t="s">
        <v>60</v>
      </c>
      <c r="E314" t="s">
        <v>61</v>
      </c>
      <c r="F314" s="1">
        <v>9781596916715</v>
      </c>
      <c r="G314" s="25">
        <v>14.95</v>
      </c>
      <c r="H314" s="25">
        <v>0.6</v>
      </c>
      <c r="I314" s="25">
        <v>8.9699999999999989</v>
      </c>
      <c r="J314" t="s">
        <v>344</v>
      </c>
    </row>
    <row r="315" spans="1:10">
      <c r="A315" s="2">
        <v>40551.077731481484</v>
      </c>
      <c r="B315" t="s">
        <v>33</v>
      </c>
      <c r="C315">
        <v>1</v>
      </c>
      <c r="D315" t="s">
        <v>60</v>
      </c>
      <c r="E315" t="s">
        <v>61</v>
      </c>
      <c r="F315" s="1">
        <v>9781596916715</v>
      </c>
      <c r="G315" s="25">
        <v>14.95</v>
      </c>
      <c r="H315" s="25">
        <v>0.6</v>
      </c>
      <c r="I315" s="25">
        <v>8.9699999999999989</v>
      </c>
      <c r="J315" t="s">
        <v>344</v>
      </c>
    </row>
    <row r="316" spans="1:10">
      <c r="A316" s="2">
        <v>40551.126736111109</v>
      </c>
      <c r="B316" t="s">
        <v>33</v>
      </c>
      <c r="C316">
        <v>1</v>
      </c>
      <c r="D316" t="s">
        <v>60</v>
      </c>
      <c r="E316" t="s">
        <v>61</v>
      </c>
      <c r="F316" s="1">
        <v>9781596916715</v>
      </c>
      <c r="G316" s="25">
        <v>14.95</v>
      </c>
      <c r="H316" s="25">
        <v>0.6</v>
      </c>
      <c r="I316" s="25">
        <v>8.9699999999999989</v>
      </c>
      <c r="J316" t="s">
        <v>344</v>
      </c>
    </row>
    <row r="317" spans="1:10">
      <c r="A317" s="2">
        <v>40551.264282407406</v>
      </c>
      <c r="B317" t="s">
        <v>33</v>
      </c>
      <c r="C317">
        <v>1</v>
      </c>
      <c r="D317" t="s">
        <v>60</v>
      </c>
      <c r="E317" t="s">
        <v>61</v>
      </c>
      <c r="F317" s="1">
        <v>9781596916715</v>
      </c>
      <c r="G317" s="25">
        <v>14.95</v>
      </c>
      <c r="H317" s="25">
        <v>0.6</v>
      </c>
      <c r="I317" s="25">
        <v>8.9699999999999989</v>
      </c>
      <c r="J317" t="s">
        <v>344</v>
      </c>
    </row>
    <row r="318" spans="1:10">
      <c r="A318" s="2">
        <v>40551.216956018521</v>
      </c>
      <c r="B318" t="s">
        <v>33</v>
      </c>
      <c r="C318">
        <v>1</v>
      </c>
      <c r="D318" t="s">
        <v>60</v>
      </c>
      <c r="E318" t="s">
        <v>61</v>
      </c>
      <c r="F318" s="1">
        <v>9781596916715</v>
      </c>
      <c r="G318" s="25">
        <v>14.95</v>
      </c>
      <c r="H318" s="25">
        <v>0.6</v>
      </c>
      <c r="I318" s="25">
        <v>8.9699999999999989</v>
      </c>
      <c r="J318" t="s">
        <v>344</v>
      </c>
    </row>
    <row r="319" spans="1:10">
      <c r="A319" s="2">
        <v>40551.267152777778</v>
      </c>
      <c r="B319" t="s">
        <v>33</v>
      </c>
      <c r="C319">
        <v>1</v>
      </c>
      <c r="D319" t="s">
        <v>60</v>
      </c>
      <c r="E319" t="s">
        <v>61</v>
      </c>
      <c r="F319" s="1">
        <v>9781596916715</v>
      </c>
      <c r="G319" s="25">
        <v>14.95</v>
      </c>
      <c r="H319" s="25">
        <v>0.6</v>
      </c>
      <c r="I319" s="25">
        <v>8.9699999999999989</v>
      </c>
      <c r="J319" t="s">
        <v>344</v>
      </c>
    </row>
    <row r="320" spans="1:10">
      <c r="A320" s="2">
        <v>40551.851273148146</v>
      </c>
      <c r="B320" t="s">
        <v>33</v>
      </c>
      <c r="C320">
        <v>1</v>
      </c>
      <c r="D320" t="s">
        <v>60</v>
      </c>
      <c r="E320" t="s">
        <v>61</v>
      </c>
      <c r="F320" s="1">
        <v>9781596916715</v>
      </c>
      <c r="G320" s="25">
        <v>14.95</v>
      </c>
      <c r="H320" s="25">
        <v>0.6</v>
      </c>
      <c r="I320" s="25">
        <v>8.9699999999999989</v>
      </c>
      <c r="J320" t="s">
        <v>344</v>
      </c>
    </row>
    <row r="321" spans="1:10">
      <c r="A321" s="2">
        <v>40552.08934027778</v>
      </c>
      <c r="B321" t="s">
        <v>33</v>
      </c>
      <c r="C321">
        <v>1</v>
      </c>
      <c r="D321" t="s">
        <v>60</v>
      </c>
      <c r="E321" t="s">
        <v>61</v>
      </c>
      <c r="F321" s="1">
        <v>9781596916715</v>
      </c>
      <c r="G321" s="25">
        <v>14.95</v>
      </c>
      <c r="H321" s="25">
        <v>0.6</v>
      </c>
      <c r="I321" s="25">
        <v>8.9699999999999989</v>
      </c>
      <c r="J321" t="s">
        <v>344</v>
      </c>
    </row>
    <row r="322" spans="1:10">
      <c r="A322" s="2">
        <v>40552.019120370373</v>
      </c>
      <c r="B322" t="s">
        <v>33</v>
      </c>
      <c r="C322">
        <v>1</v>
      </c>
      <c r="D322" t="s">
        <v>60</v>
      </c>
      <c r="E322" t="s">
        <v>61</v>
      </c>
      <c r="F322" s="1">
        <v>9781596916715</v>
      </c>
      <c r="G322" s="25">
        <v>14.95</v>
      </c>
      <c r="H322" s="25">
        <v>0.6</v>
      </c>
      <c r="I322" s="25">
        <v>8.9699999999999989</v>
      </c>
      <c r="J322" t="s">
        <v>344</v>
      </c>
    </row>
    <row r="323" spans="1:10">
      <c r="A323" s="2">
        <v>40552.116493055553</v>
      </c>
      <c r="B323" t="s">
        <v>33</v>
      </c>
      <c r="C323">
        <v>1</v>
      </c>
      <c r="D323" t="s">
        <v>60</v>
      </c>
      <c r="E323" t="s">
        <v>61</v>
      </c>
      <c r="F323" s="1">
        <v>9781596916715</v>
      </c>
      <c r="G323" s="25">
        <v>14.95</v>
      </c>
      <c r="H323" s="25">
        <v>0.6</v>
      </c>
      <c r="I323" s="25">
        <v>8.9699999999999989</v>
      </c>
      <c r="J323" t="s">
        <v>344</v>
      </c>
    </row>
    <row r="324" spans="1:10">
      <c r="A324" s="2">
        <v>40552.310347222221</v>
      </c>
      <c r="B324" t="s">
        <v>33</v>
      </c>
      <c r="C324">
        <v>1</v>
      </c>
      <c r="D324" t="s">
        <v>60</v>
      </c>
      <c r="E324" t="s">
        <v>61</v>
      </c>
      <c r="F324" s="1">
        <v>9781596916715</v>
      </c>
      <c r="G324" s="25">
        <v>14.95</v>
      </c>
      <c r="H324" s="25">
        <v>0.6</v>
      </c>
      <c r="I324" s="25">
        <v>8.9699999999999989</v>
      </c>
      <c r="J324" t="s">
        <v>344</v>
      </c>
    </row>
    <row r="325" spans="1:10">
      <c r="A325" s="2">
        <v>40552.598078703704</v>
      </c>
      <c r="B325" t="s">
        <v>33</v>
      </c>
      <c r="C325">
        <v>1</v>
      </c>
      <c r="D325" t="s">
        <v>60</v>
      </c>
      <c r="E325" t="s">
        <v>61</v>
      </c>
      <c r="F325" s="1">
        <v>9781596916715</v>
      </c>
      <c r="G325" s="25">
        <v>14.95</v>
      </c>
      <c r="H325" s="25">
        <v>0.6</v>
      </c>
      <c r="I325" s="25">
        <v>8.9699999999999989</v>
      </c>
      <c r="J325" t="s">
        <v>344</v>
      </c>
    </row>
    <row r="326" spans="1:10">
      <c r="A326" s="2">
        <v>40552.71565972222</v>
      </c>
      <c r="B326" t="s">
        <v>33</v>
      </c>
      <c r="C326">
        <v>1</v>
      </c>
      <c r="D326" t="s">
        <v>60</v>
      </c>
      <c r="E326" t="s">
        <v>61</v>
      </c>
      <c r="F326" s="1">
        <v>9781596916715</v>
      </c>
      <c r="G326" s="25">
        <v>14.95</v>
      </c>
      <c r="H326" s="25">
        <v>0.6</v>
      </c>
      <c r="I326" s="25">
        <v>8.9699999999999989</v>
      </c>
      <c r="J326" t="s">
        <v>344</v>
      </c>
    </row>
    <row r="327" spans="1:10">
      <c r="A327" s="2">
        <v>40552.768113425926</v>
      </c>
      <c r="B327" t="s">
        <v>33</v>
      </c>
      <c r="C327">
        <v>1</v>
      </c>
      <c r="D327" t="s">
        <v>60</v>
      </c>
      <c r="E327" t="s">
        <v>61</v>
      </c>
      <c r="F327" s="1">
        <v>9781596916715</v>
      </c>
      <c r="G327" s="25">
        <v>14.95</v>
      </c>
      <c r="H327" s="25">
        <v>0.6</v>
      </c>
      <c r="I327" s="25">
        <v>8.9699999999999989</v>
      </c>
      <c r="J327" t="s">
        <v>344</v>
      </c>
    </row>
    <row r="328" spans="1:10">
      <c r="A328" s="2">
        <v>40552.793356481481</v>
      </c>
      <c r="B328" t="s">
        <v>33</v>
      </c>
      <c r="C328">
        <v>1</v>
      </c>
      <c r="D328" t="s">
        <v>60</v>
      </c>
      <c r="E328" t="s">
        <v>61</v>
      </c>
      <c r="F328" s="1">
        <v>9781596916715</v>
      </c>
      <c r="G328" s="25">
        <v>14.95</v>
      </c>
      <c r="H328" s="25">
        <v>0.6</v>
      </c>
      <c r="I328" s="25">
        <v>8.9699999999999989</v>
      </c>
      <c r="J328" t="s">
        <v>344</v>
      </c>
    </row>
    <row r="329" spans="1:10">
      <c r="A329" s="2">
        <v>40552.861620370371</v>
      </c>
      <c r="B329" t="s">
        <v>33</v>
      </c>
      <c r="C329">
        <v>1</v>
      </c>
      <c r="D329" t="s">
        <v>60</v>
      </c>
      <c r="E329" t="s">
        <v>61</v>
      </c>
      <c r="F329" s="1">
        <v>9781596916715</v>
      </c>
      <c r="G329" s="25">
        <v>14.95</v>
      </c>
      <c r="H329" s="25">
        <v>0.6</v>
      </c>
      <c r="I329" s="25">
        <v>8.9699999999999989</v>
      </c>
      <c r="J329" t="s">
        <v>344</v>
      </c>
    </row>
    <row r="330" spans="1:10">
      <c r="A330" s="2">
        <v>40553.160127314812</v>
      </c>
      <c r="B330" t="s">
        <v>33</v>
      </c>
      <c r="C330">
        <v>1</v>
      </c>
      <c r="D330" t="s">
        <v>60</v>
      </c>
      <c r="E330" t="s">
        <v>61</v>
      </c>
      <c r="F330" s="1">
        <v>9781596916715</v>
      </c>
      <c r="G330" s="25">
        <v>14.95</v>
      </c>
      <c r="H330" s="25">
        <v>0.6</v>
      </c>
      <c r="I330" s="25">
        <v>8.9699999999999989</v>
      </c>
      <c r="J330" t="s">
        <v>344</v>
      </c>
    </row>
    <row r="331" spans="1:10">
      <c r="A331" s="2">
        <v>40553.778761574074</v>
      </c>
      <c r="B331" t="s">
        <v>33</v>
      </c>
      <c r="C331">
        <v>1</v>
      </c>
      <c r="D331" t="s">
        <v>60</v>
      </c>
      <c r="E331" t="s">
        <v>61</v>
      </c>
      <c r="F331" s="1">
        <v>9781596916715</v>
      </c>
      <c r="G331" s="25">
        <v>14.95</v>
      </c>
      <c r="H331" s="25">
        <v>0.6</v>
      </c>
      <c r="I331" s="25">
        <v>8.9699999999999989</v>
      </c>
      <c r="J331" t="s">
        <v>344</v>
      </c>
    </row>
    <row r="332" spans="1:10">
      <c r="A332" s="2">
        <v>40553.891412037039</v>
      </c>
      <c r="B332" t="s">
        <v>33</v>
      </c>
      <c r="C332">
        <v>1</v>
      </c>
      <c r="D332" t="s">
        <v>60</v>
      </c>
      <c r="E332" t="s">
        <v>61</v>
      </c>
      <c r="F332" s="1">
        <v>9781596916715</v>
      </c>
      <c r="G332" s="25">
        <v>14.95</v>
      </c>
      <c r="H332" s="25">
        <v>0.6</v>
      </c>
      <c r="I332" s="25">
        <v>8.9699999999999989</v>
      </c>
      <c r="J332" t="s">
        <v>344</v>
      </c>
    </row>
    <row r="333" spans="1:10">
      <c r="A333" s="2">
        <v>40553.873888888891</v>
      </c>
      <c r="B333" t="s">
        <v>33</v>
      </c>
      <c r="C333">
        <v>1</v>
      </c>
      <c r="D333" t="s">
        <v>60</v>
      </c>
      <c r="E333" t="s">
        <v>61</v>
      </c>
      <c r="F333" s="1">
        <v>9781596916715</v>
      </c>
      <c r="G333" s="25">
        <v>14.95</v>
      </c>
      <c r="H333" s="25">
        <v>0.6</v>
      </c>
      <c r="I333" s="25">
        <v>8.9699999999999989</v>
      </c>
      <c r="J333" t="s">
        <v>344</v>
      </c>
    </row>
    <row r="334" spans="1:10">
      <c r="A334" s="2">
        <v>40554.067141203705</v>
      </c>
      <c r="B334" t="s">
        <v>33</v>
      </c>
      <c r="C334">
        <v>1</v>
      </c>
      <c r="D334" t="s">
        <v>60</v>
      </c>
      <c r="E334" t="s">
        <v>61</v>
      </c>
      <c r="F334" s="1">
        <v>9781596916715</v>
      </c>
      <c r="G334" s="25">
        <v>14.95</v>
      </c>
      <c r="H334" s="25">
        <v>0.6</v>
      </c>
      <c r="I334" s="25">
        <v>8.9699999999999989</v>
      </c>
      <c r="J334" t="s">
        <v>344</v>
      </c>
    </row>
    <row r="335" spans="1:10">
      <c r="A335" s="2">
        <v>40554.08090277778</v>
      </c>
      <c r="B335" t="s">
        <v>33</v>
      </c>
      <c r="C335">
        <v>1</v>
      </c>
      <c r="D335" t="s">
        <v>60</v>
      </c>
      <c r="E335" t="s">
        <v>61</v>
      </c>
      <c r="F335" s="1">
        <v>9781596916715</v>
      </c>
      <c r="G335" s="25">
        <v>14.95</v>
      </c>
      <c r="H335" s="25">
        <v>0.6</v>
      </c>
      <c r="I335" s="25">
        <v>8.9699999999999989</v>
      </c>
      <c r="J335" t="s">
        <v>344</v>
      </c>
    </row>
    <row r="336" spans="1:10">
      <c r="A336" s="2">
        <v>40554.030821759261</v>
      </c>
      <c r="B336" t="s">
        <v>33</v>
      </c>
      <c r="C336">
        <v>1</v>
      </c>
      <c r="D336" t="s">
        <v>60</v>
      </c>
      <c r="E336" t="s">
        <v>61</v>
      </c>
      <c r="F336" s="1">
        <v>9781596916715</v>
      </c>
      <c r="G336" s="25">
        <v>14.95</v>
      </c>
      <c r="H336" s="25">
        <v>0.6</v>
      </c>
      <c r="I336" s="25">
        <v>8.9699999999999989</v>
      </c>
      <c r="J336" t="s">
        <v>344</v>
      </c>
    </row>
    <row r="337" spans="1:10">
      <c r="A337" s="2">
        <v>40554.071296296293</v>
      </c>
      <c r="B337" t="s">
        <v>33</v>
      </c>
      <c r="C337">
        <v>1</v>
      </c>
      <c r="D337" t="s">
        <v>60</v>
      </c>
      <c r="E337" t="s">
        <v>61</v>
      </c>
      <c r="F337" s="1">
        <v>9781596916715</v>
      </c>
      <c r="G337" s="25">
        <v>14.95</v>
      </c>
      <c r="H337" s="25">
        <v>0.6</v>
      </c>
      <c r="I337" s="25">
        <v>8.9699999999999989</v>
      </c>
      <c r="J337" t="s">
        <v>344</v>
      </c>
    </row>
    <row r="338" spans="1:10">
      <c r="A338" s="2">
        <v>40555.022060185183</v>
      </c>
      <c r="B338" t="s">
        <v>33</v>
      </c>
      <c r="C338">
        <v>1</v>
      </c>
      <c r="D338" t="s">
        <v>60</v>
      </c>
      <c r="E338" t="s">
        <v>61</v>
      </c>
      <c r="F338" s="1">
        <v>9781596916715</v>
      </c>
      <c r="G338" s="25">
        <v>14.95</v>
      </c>
      <c r="H338" s="25">
        <v>0.6</v>
      </c>
      <c r="I338" s="25">
        <v>8.9699999999999989</v>
      </c>
      <c r="J338" t="s">
        <v>344</v>
      </c>
    </row>
    <row r="339" spans="1:10">
      <c r="A339" s="2">
        <v>40555.091979166667</v>
      </c>
      <c r="B339" t="s">
        <v>33</v>
      </c>
      <c r="C339">
        <v>1</v>
      </c>
      <c r="D339" t="s">
        <v>60</v>
      </c>
      <c r="E339" t="s">
        <v>61</v>
      </c>
      <c r="F339" s="1">
        <v>9781596916715</v>
      </c>
      <c r="G339" s="25">
        <v>14.95</v>
      </c>
      <c r="H339" s="25">
        <v>0.6</v>
      </c>
      <c r="I339" s="25">
        <v>8.9699999999999989</v>
      </c>
      <c r="J339" t="s">
        <v>344</v>
      </c>
    </row>
    <row r="340" spans="1:10">
      <c r="A340" s="2">
        <v>40555.972546296296</v>
      </c>
      <c r="B340" t="s">
        <v>33</v>
      </c>
      <c r="C340">
        <v>1</v>
      </c>
      <c r="D340" t="s">
        <v>60</v>
      </c>
      <c r="E340" t="s">
        <v>61</v>
      </c>
      <c r="F340" s="1">
        <v>9781596916715</v>
      </c>
      <c r="G340" s="25">
        <v>14.95</v>
      </c>
      <c r="H340" s="25">
        <v>0.6</v>
      </c>
      <c r="I340" s="25">
        <v>8.9699999999999989</v>
      </c>
      <c r="J340" t="s">
        <v>344</v>
      </c>
    </row>
    <row r="341" spans="1:10">
      <c r="A341" s="2">
        <v>40556.088865740741</v>
      </c>
      <c r="B341" t="s">
        <v>33</v>
      </c>
      <c r="C341">
        <v>1</v>
      </c>
      <c r="D341" t="s">
        <v>60</v>
      </c>
      <c r="E341" t="s">
        <v>61</v>
      </c>
      <c r="F341" s="1">
        <v>9781596916715</v>
      </c>
      <c r="G341" s="25">
        <v>14.95</v>
      </c>
      <c r="H341" s="25">
        <v>0.6</v>
      </c>
      <c r="I341" s="25">
        <v>8.9699999999999989</v>
      </c>
      <c r="J341" t="s">
        <v>344</v>
      </c>
    </row>
    <row r="342" spans="1:10">
      <c r="A342" s="2">
        <v>40556.182071759256</v>
      </c>
      <c r="B342" t="s">
        <v>33</v>
      </c>
      <c r="C342">
        <v>1</v>
      </c>
      <c r="D342" t="s">
        <v>60</v>
      </c>
      <c r="E342" t="s">
        <v>61</v>
      </c>
      <c r="F342" s="1">
        <v>9781596916715</v>
      </c>
      <c r="G342" s="25">
        <v>14.95</v>
      </c>
      <c r="H342" s="25">
        <v>0.6</v>
      </c>
      <c r="I342" s="25">
        <v>8.9699999999999989</v>
      </c>
      <c r="J342" t="s">
        <v>344</v>
      </c>
    </row>
    <row r="343" spans="1:10">
      <c r="A343" s="2">
        <v>40556.681481481479</v>
      </c>
      <c r="B343" t="s">
        <v>33</v>
      </c>
      <c r="C343">
        <v>1</v>
      </c>
      <c r="D343" t="s">
        <v>60</v>
      </c>
      <c r="E343" t="s">
        <v>61</v>
      </c>
      <c r="F343" s="1">
        <v>9781596916715</v>
      </c>
      <c r="G343" s="25">
        <v>14.95</v>
      </c>
      <c r="H343" s="25">
        <v>0.6</v>
      </c>
      <c r="I343" s="25">
        <v>8.9699999999999989</v>
      </c>
      <c r="J343" t="s">
        <v>344</v>
      </c>
    </row>
    <row r="344" spans="1:10">
      <c r="A344" s="2">
        <v>40557.316574074073</v>
      </c>
      <c r="B344" t="s">
        <v>33</v>
      </c>
      <c r="C344">
        <v>1</v>
      </c>
      <c r="D344" t="s">
        <v>60</v>
      </c>
      <c r="E344" t="s">
        <v>61</v>
      </c>
      <c r="F344" s="1">
        <v>9781596916715</v>
      </c>
      <c r="G344" s="25">
        <v>14.95</v>
      </c>
      <c r="H344" s="25">
        <v>0.6</v>
      </c>
      <c r="I344" s="25">
        <v>8.9699999999999989</v>
      </c>
      <c r="J344" t="s">
        <v>344</v>
      </c>
    </row>
    <row r="345" spans="1:10">
      <c r="A345" s="2">
        <v>40557.96638888889</v>
      </c>
      <c r="B345" t="s">
        <v>33</v>
      </c>
      <c r="C345">
        <v>1</v>
      </c>
      <c r="D345" t="s">
        <v>60</v>
      </c>
      <c r="E345" t="s">
        <v>61</v>
      </c>
      <c r="F345" s="1">
        <v>9781596916715</v>
      </c>
      <c r="G345" s="25">
        <v>14.95</v>
      </c>
      <c r="H345" s="25">
        <v>0.6</v>
      </c>
      <c r="I345" s="25">
        <v>8.9699999999999989</v>
      </c>
      <c r="J345" t="s">
        <v>344</v>
      </c>
    </row>
    <row r="346" spans="1:10">
      <c r="A346" s="2">
        <v>40558.105729166666</v>
      </c>
      <c r="B346" t="s">
        <v>33</v>
      </c>
      <c r="C346">
        <v>1</v>
      </c>
      <c r="D346" t="s">
        <v>60</v>
      </c>
      <c r="E346" t="s">
        <v>61</v>
      </c>
      <c r="F346" s="1">
        <v>9781596916715</v>
      </c>
      <c r="G346" s="25">
        <v>14.95</v>
      </c>
      <c r="H346" s="25">
        <v>0.6</v>
      </c>
      <c r="I346" s="25">
        <v>8.9699999999999989</v>
      </c>
      <c r="J346" t="s">
        <v>344</v>
      </c>
    </row>
    <row r="347" spans="1:10">
      <c r="A347" s="2">
        <v>40558.011643518519</v>
      </c>
      <c r="B347" t="s">
        <v>33</v>
      </c>
      <c r="C347">
        <v>1</v>
      </c>
      <c r="D347" t="s">
        <v>60</v>
      </c>
      <c r="E347" t="s">
        <v>61</v>
      </c>
      <c r="F347" s="1">
        <v>9781596916715</v>
      </c>
      <c r="G347" s="25">
        <v>14.95</v>
      </c>
      <c r="H347" s="25">
        <v>0.6</v>
      </c>
      <c r="I347" s="25">
        <v>8.9699999999999989</v>
      </c>
      <c r="J347" t="s">
        <v>344</v>
      </c>
    </row>
    <row r="348" spans="1:10">
      <c r="A348" s="2">
        <v>40558.134652777779</v>
      </c>
      <c r="B348" t="s">
        <v>33</v>
      </c>
      <c r="C348">
        <v>1</v>
      </c>
      <c r="D348" t="s">
        <v>60</v>
      </c>
      <c r="E348" t="s">
        <v>61</v>
      </c>
      <c r="F348" s="1">
        <v>9781596916715</v>
      </c>
      <c r="G348" s="25">
        <v>14.95</v>
      </c>
      <c r="H348" s="25">
        <v>0.6</v>
      </c>
      <c r="I348" s="25">
        <v>8.9699999999999989</v>
      </c>
      <c r="J348" t="s">
        <v>344</v>
      </c>
    </row>
    <row r="349" spans="1:10">
      <c r="A349" s="2">
        <v>40558.168993055559</v>
      </c>
      <c r="B349" t="s">
        <v>33</v>
      </c>
      <c r="C349">
        <v>1</v>
      </c>
      <c r="D349" t="s">
        <v>60</v>
      </c>
      <c r="E349" t="s">
        <v>61</v>
      </c>
      <c r="F349" s="1">
        <v>9781596916715</v>
      </c>
      <c r="G349" s="25">
        <v>14.95</v>
      </c>
      <c r="H349" s="25">
        <v>0.6</v>
      </c>
      <c r="I349" s="25">
        <v>8.9699999999999989</v>
      </c>
      <c r="J349" t="s">
        <v>344</v>
      </c>
    </row>
    <row r="350" spans="1:10">
      <c r="A350" s="2">
        <v>40558.096770833334</v>
      </c>
      <c r="B350" t="s">
        <v>33</v>
      </c>
      <c r="C350">
        <v>1</v>
      </c>
      <c r="D350" t="s">
        <v>60</v>
      </c>
      <c r="E350" t="s">
        <v>61</v>
      </c>
      <c r="F350" s="1">
        <v>9781596916715</v>
      </c>
      <c r="G350" s="25">
        <v>14.95</v>
      </c>
      <c r="H350" s="25">
        <v>0.6</v>
      </c>
      <c r="I350" s="25">
        <v>8.9699999999999989</v>
      </c>
      <c r="J350" t="s">
        <v>344</v>
      </c>
    </row>
    <row r="351" spans="1:10">
      <c r="A351" s="2">
        <v>40558.211365740739</v>
      </c>
      <c r="B351" t="s">
        <v>33</v>
      </c>
      <c r="C351">
        <v>1</v>
      </c>
      <c r="D351" t="s">
        <v>60</v>
      </c>
      <c r="E351" t="s">
        <v>61</v>
      </c>
      <c r="F351" s="1">
        <v>9781596916715</v>
      </c>
      <c r="G351" s="25">
        <v>14.95</v>
      </c>
      <c r="H351" s="25">
        <v>0.6</v>
      </c>
      <c r="I351" s="25">
        <v>8.9699999999999989</v>
      </c>
      <c r="J351" t="s">
        <v>344</v>
      </c>
    </row>
    <row r="352" spans="1:10">
      <c r="A352" s="2">
        <v>40558.710706018515</v>
      </c>
      <c r="B352" t="s">
        <v>33</v>
      </c>
      <c r="C352">
        <v>1</v>
      </c>
      <c r="D352" t="s">
        <v>60</v>
      </c>
      <c r="E352" t="s">
        <v>61</v>
      </c>
      <c r="F352" s="1">
        <v>9781596916715</v>
      </c>
      <c r="G352" s="25">
        <v>14.95</v>
      </c>
      <c r="H352" s="25">
        <v>0.6</v>
      </c>
      <c r="I352" s="25">
        <v>8.9699999999999989</v>
      </c>
      <c r="J352" t="s">
        <v>344</v>
      </c>
    </row>
    <row r="353" spans="1:10">
      <c r="A353" s="2">
        <v>40558.943472222221</v>
      </c>
      <c r="B353" t="s">
        <v>33</v>
      </c>
      <c r="C353">
        <v>1</v>
      </c>
      <c r="D353" t="s">
        <v>60</v>
      </c>
      <c r="E353" t="s">
        <v>61</v>
      </c>
      <c r="F353" s="1">
        <v>9781596916715</v>
      </c>
      <c r="G353" s="25">
        <v>14.95</v>
      </c>
      <c r="H353" s="25">
        <v>0.6</v>
      </c>
      <c r="I353" s="25">
        <v>8.9699999999999989</v>
      </c>
      <c r="J353" t="s">
        <v>344</v>
      </c>
    </row>
    <row r="354" spans="1:10">
      <c r="A354" s="2">
        <v>40558.999409722222</v>
      </c>
      <c r="B354" t="s">
        <v>33</v>
      </c>
      <c r="C354">
        <v>1</v>
      </c>
      <c r="D354" t="s">
        <v>60</v>
      </c>
      <c r="E354" t="s">
        <v>61</v>
      </c>
      <c r="F354" s="1">
        <v>9781596916715</v>
      </c>
      <c r="G354" s="25">
        <v>14.95</v>
      </c>
      <c r="H354" s="25">
        <v>0.6</v>
      </c>
      <c r="I354" s="25">
        <v>8.9699999999999989</v>
      </c>
      <c r="J354" t="s">
        <v>344</v>
      </c>
    </row>
    <row r="355" spans="1:10">
      <c r="A355" s="2">
        <v>40559.187303240738</v>
      </c>
      <c r="B355" t="s">
        <v>33</v>
      </c>
      <c r="C355">
        <v>1</v>
      </c>
      <c r="D355" t="s">
        <v>60</v>
      </c>
      <c r="E355" t="s">
        <v>61</v>
      </c>
      <c r="F355" s="1">
        <v>9781596916715</v>
      </c>
      <c r="G355" s="25">
        <v>14.95</v>
      </c>
      <c r="H355" s="25">
        <v>0.6</v>
      </c>
      <c r="I355" s="25">
        <v>8.9699999999999989</v>
      </c>
      <c r="J355" t="s">
        <v>344</v>
      </c>
    </row>
    <row r="356" spans="1:10">
      <c r="A356" s="2">
        <v>40559.703576388885</v>
      </c>
      <c r="B356" t="s">
        <v>33</v>
      </c>
      <c r="C356">
        <v>1</v>
      </c>
      <c r="D356" t="s">
        <v>60</v>
      </c>
      <c r="E356" t="s">
        <v>61</v>
      </c>
      <c r="F356" s="1">
        <v>9781596916715</v>
      </c>
      <c r="G356" s="25">
        <v>14.95</v>
      </c>
      <c r="H356" s="25">
        <v>0.6</v>
      </c>
      <c r="I356" s="25">
        <v>8.9699999999999989</v>
      </c>
      <c r="J356" t="s">
        <v>344</v>
      </c>
    </row>
    <row r="357" spans="1:10">
      <c r="A357" s="2">
        <v>40559.807060185187</v>
      </c>
      <c r="B357" t="s">
        <v>33</v>
      </c>
      <c r="C357">
        <v>1</v>
      </c>
      <c r="D357" t="s">
        <v>60</v>
      </c>
      <c r="E357" t="s">
        <v>61</v>
      </c>
      <c r="F357" s="1">
        <v>9781596916715</v>
      </c>
      <c r="G357" s="25">
        <v>14.95</v>
      </c>
      <c r="H357" s="25">
        <v>0.6</v>
      </c>
      <c r="I357" s="25">
        <v>8.9699999999999989</v>
      </c>
      <c r="J357" t="s">
        <v>344</v>
      </c>
    </row>
    <row r="358" spans="1:10">
      <c r="A358" s="2">
        <v>40559.827939814815</v>
      </c>
      <c r="B358" t="s">
        <v>33</v>
      </c>
      <c r="C358">
        <v>1</v>
      </c>
      <c r="D358" t="s">
        <v>60</v>
      </c>
      <c r="E358" t="s">
        <v>61</v>
      </c>
      <c r="F358" s="1">
        <v>9781596916715</v>
      </c>
      <c r="G358" s="25">
        <v>14.95</v>
      </c>
      <c r="H358" s="25">
        <v>0.6</v>
      </c>
      <c r="I358" s="25">
        <v>8.9699999999999989</v>
      </c>
      <c r="J358" t="s">
        <v>344</v>
      </c>
    </row>
    <row r="359" spans="1:10">
      <c r="A359" s="2">
        <v>40560.072453703702</v>
      </c>
      <c r="B359" t="s">
        <v>33</v>
      </c>
      <c r="C359">
        <v>1</v>
      </c>
      <c r="D359" t="s">
        <v>60</v>
      </c>
      <c r="E359" t="s">
        <v>61</v>
      </c>
      <c r="F359" s="1">
        <v>9781596916715</v>
      </c>
      <c r="G359" s="25">
        <v>14.95</v>
      </c>
      <c r="H359" s="25">
        <v>0.6</v>
      </c>
      <c r="I359" s="25">
        <v>8.9699999999999989</v>
      </c>
      <c r="J359" t="s">
        <v>344</v>
      </c>
    </row>
    <row r="360" spans="1:10">
      <c r="A360" s="2">
        <v>40560.633877314816</v>
      </c>
      <c r="B360" t="s">
        <v>33</v>
      </c>
      <c r="C360">
        <v>1</v>
      </c>
      <c r="D360" t="s">
        <v>60</v>
      </c>
      <c r="E360" t="s">
        <v>61</v>
      </c>
      <c r="F360" s="1">
        <v>9781596916715</v>
      </c>
      <c r="G360" s="25">
        <v>14.95</v>
      </c>
      <c r="H360" s="25">
        <v>0.6</v>
      </c>
      <c r="I360" s="25">
        <v>8.9699999999999989</v>
      </c>
      <c r="J360" t="s">
        <v>344</v>
      </c>
    </row>
    <row r="361" spans="1:10">
      <c r="A361" s="2">
        <v>40560.941053240742</v>
      </c>
      <c r="B361" t="s">
        <v>33</v>
      </c>
      <c r="C361">
        <v>1</v>
      </c>
      <c r="D361" t="s">
        <v>60</v>
      </c>
      <c r="E361" t="s">
        <v>61</v>
      </c>
      <c r="F361" s="1">
        <v>9781596916715</v>
      </c>
      <c r="G361" s="25">
        <v>14.95</v>
      </c>
      <c r="H361" s="25">
        <v>0.6</v>
      </c>
      <c r="I361" s="25">
        <v>8.9699999999999989</v>
      </c>
      <c r="J361" t="s">
        <v>344</v>
      </c>
    </row>
    <row r="362" spans="1:10">
      <c r="A362" s="2">
        <v>40561.091979166667</v>
      </c>
      <c r="B362" t="s">
        <v>33</v>
      </c>
      <c r="C362">
        <v>1</v>
      </c>
      <c r="D362" t="s">
        <v>60</v>
      </c>
      <c r="E362" t="s">
        <v>61</v>
      </c>
      <c r="F362" s="1">
        <v>9781596916715</v>
      </c>
      <c r="G362" s="25">
        <v>14.95</v>
      </c>
      <c r="H362" s="25">
        <v>0.6</v>
      </c>
      <c r="I362" s="25">
        <v>8.9699999999999989</v>
      </c>
      <c r="J362" t="s">
        <v>344</v>
      </c>
    </row>
    <row r="363" spans="1:10">
      <c r="A363" s="2">
        <v>40561.325254629628</v>
      </c>
      <c r="B363" t="s">
        <v>33</v>
      </c>
      <c r="C363">
        <v>1</v>
      </c>
      <c r="D363" t="s">
        <v>60</v>
      </c>
      <c r="E363" t="s">
        <v>61</v>
      </c>
      <c r="F363" s="1">
        <v>9781596916715</v>
      </c>
      <c r="G363" s="25">
        <v>14.95</v>
      </c>
      <c r="H363" s="25">
        <v>0.6</v>
      </c>
      <c r="I363" s="25">
        <v>8.9699999999999989</v>
      </c>
      <c r="J363" t="s">
        <v>344</v>
      </c>
    </row>
    <row r="364" spans="1:10">
      <c r="A364" s="2">
        <v>40561.999224537038</v>
      </c>
      <c r="B364" t="s">
        <v>33</v>
      </c>
      <c r="C364">
        <v>1</v>
      </c>
      <c r="D364" t="s">
        <v>60</v>
      </c>
      <c r="E364" t="s">
        <v>61</v>
      </c>
      <c r="F364" s="1">
        <v>9781596916715</v>
      </c>
      <c r="G364" s="25">
        <v>14.95</v>
      </c>
      <c r="H364" s="25">
        <v>0.6</v>
      </c>
      <c r="I364" s="25">
        <v>8.9699999999999989</v>
      </c>
      <c r="J364" t="s">
        <v>344</v>
      </c>
    </row>
    <row r="365" spans="1:10">
      <c r="A365" s="2">
        <v>40562.072233796294</v>
      </c>
      <c r="B365" t="s">
        <v>33</v>
      </c>
      <c r="C365">
        <v>1</v>
      </c>
      <c r="D365" t="s">
        <v>60</v>
      </c>
      <c r="E365" t="s">
        <v>61</v>
      </c>
      <c r="F365" s="1">
        <v>9781596916715</v>
      </c>
      <c r="G365" s="25">
        <v>14.95</v>
      </c>
      <c r="H365" s="25">
        <v>0.6</v>
      </c>
      <c r="I365" s="25">
        <v>8.9699999999999989</v>
      </c>
      <c r="J365" t="s">
        <v>344</v>
      </c>
    </row>
    <row r="366" spans="1:10">
      <c r="A366" s="2">
        <v>40562.236793981479</v>
      </c>
      <c r="B366" t="s">
        <v>33</v>
      </c>
      <c r="C366">
        <v>1</v>
      </c>
      <c r="D366" t="s">
        <v>60</v>
      </c>
      <c r="E366" t="s">
        <v>61</v>
      </c>
      <c r="F366" s="1">
        <v>9781596916715</v>
      </c>
      <c r="G366" s="25">
        <v>14.95</v>
      </c>
      <c r="H366" s="25">
        <v>0.6</v>
      </c>
      <c r="I366" s="25">
        <v>8.9699999999999989</v>
      </c>
      <c r="J366" t="s">
        <v>344</v>
      </c>
    </row>
    <row r="367" spans="1:10">
      <c r="A367" s="2">
        <v>40562.702245370368</v>
      </c>
      <c r="B367" t="s">
        <v>33</v>
      </c>
      <c r="C367">
        <v>1</v>
      </c>
      <c r="D367" t="s">
        <v>60</v>
      </c>
      <c r="E367" t="s">
        <v>61</v>
      </c>
      <c r="F367" s="1">
        <v>9781596916715</v>
      </c>
      <c r="G367" s="25">
        <v>14.95</v>
      </c>
      <c r="H367" s="25">
        <v>0.6</v>
      </c>
      <c r="I367" s="25">
        <v>8.9699999999999989</v>
      </c>
      <c r="J367" t="s">
        <v>344</v>
      </c>
    </row>
    <row r="368" spans="1:10">
      <c r="A368" s="2">
        <v>40562.976261574076</v>
      </c>
      <c r="B368" t="s">
        <v>33</v>
      </c>
      <c r="C368">
        <v>1</v>
      </c>
      <c r="D368" t="s">
        <v>60</v>
      </c>
      <c r="E368" t="s">
        <v>61</v>
      </c>
      <c r="F368" s="1">
        <v>9781596916715</v>
      </c>
      <c r="G368" s="25">
        <v>14.95</v>
      </c>
      <c r="H368" s="25">
        <v>0.6</v>
      </c>
      <c r="I368" s="25">
        <v>8.9699999999999989</v>
      </c>
      <c r="J368" t="s">
        <v>344</v>
      </c>
    </row>
    <row r="369" spans="1:10">
      <c r="A369" s="2">
        <v>40563.589675925927</v>
      </c>
      <c r="B369" t="s">
        <v>33</v>
      </c>
      <c r="C369">
        <v>1</v>
      </c>
      <c r="D369" t="s">
        <v>60</v>
      </c>
      <c r="E369" t="s">
        <v>61</v>
      </c>
      <c r="F369" s="1">
        <v>9781596916715</v>
      </c>
      <c r="G369" s="25">
        <v>14.95</v>
      </c>
      <c r="H369" s="25">
        <v>0.6</v>
      </c>
      <c r="I369" s="25">
        <v>8.9699999999999989</v>
      </c>
      <c r="J369" t="s">
        <v>344</v>
      </c>
    </row>
    <row r="370" spans="1:10">
      <c r="A370" s="2">
        <v>40564.153043981481</v>
      </c>
      <c r="B370" t="s">
        <v>33</v>
      </c>
      <c r="C370">
        <v>1</v>
      </c>
      <c r="D370" t="s">
        <v>60</v>
      </c>
      <c r="E370" t="s">
        <v>61</v>
      </c>
      <c r="F370" s="1">
        <v>9781596916715</v>
      </c>
      <c r="G370" s="25">
        <v>14.95</v>
      </c>
      <c r="H370" s="25">
        <v>0.6</v>
      </c>
      <c r="I370" s="25">
        <v>8.9699999999999989</v>
      </c>
      <c r="J370" t="s">
        <v>344</v>
      </c>
    </row>
    <row r="371" spans="1:10">
      <c r="A371" s="2">
        <v>40564.293078703704</v>
      </c>
      <c r="B371" t="s">
        <v>33</v>
      </c>
      <c r="C371">
        <v>1</v>
      </c>
      <c r="D371" t="s">
        <v>60</v>
      </c>
      <c r="E371" t="s">
        <v>61</v>
      </c>
      <c r="F371" s="1">
        <v>9781596916715</v>
      </c>
      <c r="G371" s="25">
        <v>14.95</v>
      </c>
      <c r="H371" s="25">
        <v>0.6</v>
      </c>
      <c r="I371" s="25">
        <v>8.9699999999999989</v>
      </c>
      <c r="J371" t="s">
        <v>344</v>
      </c>
    </row>
    <row r="372" spans="1:10">
      <c r="A372" s="2">
        <v>40564.721828703703</v>
      </c>
      <c r="B372" t="s">
        <v>33</v>
      </c>
      <c r="C372">
        <v>1</v>
      </c>
      <c r="D372" t="s">
        <v>60</v>
      </c>
      <c r="E372" t="s">
        <v>61</v>
      </c>
      <c r="F372" s="1">
        <v>9781596916715</v>
      </c>
      <c r="G372" s="25">
        <v>14.95</v>
      </c>
      <c r="H372" s="25">
        <v>0.6</v>
      </c>
      <c r="I372" s="25">
        <v>8.9699999999999989</v>
      </c>
      <c r="J372" t="s">
        <v>344</v>
      </c>
    </row>
    <row r="373" spans="1:10">
      <c r="A373" s="2">
        <v>40564.99931712963</v>
      </c>
      <c r="B373" t="s">
        <v>33</v>
      </c>
      <c r="C373">
        <v>1</v>
      </c>
      <c r="D373" t="s">
        <v>60</v>
      </c>
      <c r="E373" t="s">
        <v>61</v>
      </c>
      <c r="F373" s="1">
        <v>9781596916715</v>
      </c>
      <c r="G373" s="25">
        <v>14.95</v>
      </c>
      <c r="H373" s="25">
        <v>0.6</v>
      </c>
      <c r="I373" s="25">
        <v>8.9699999999999989</v>
      </c>
      <c r="J373" t="s">
        <v>344</v>
      </c>
    </row>
    <row r="374" spans="1:10">
      <c r="A374" s="2">
        <v>40565.732939814814</v>
      </c>
      <c r="B374" t="s">
        <v>33</v>
      </c>
      <c r="C374">
        <v>1</v>
      </c>
      <c r="D374" t="s">
        <v>60</v>
      </c>
      <c r="E374" t="s">
        <v>61</v>
      </c>
      <c r="F374" s="1">
        <v>9781596916715</v>
      </c>
      <c r="G374" s="25">
        <v>14.95</v>
      </c>
      <c r="H374" s="25">
        <v>0.6</v>
      </c>
      <c r="I374" s="25">
        <v>8.9699999999999989</v>
      </c>
      <c r="J374" t="s">
        <v>344</v>
      </c>
    </row>
    <row r="375" spans="1:10">
      <c r="A375" s="2">
        <v>40565.875590277778</v>
      </c>
      <c r="B375" t="s">
        <v>33</v>
      </c>
      <c r="C375">
        <v>1</v>
      </c>
      <c r="D375" t="s">
        <v>60</v>
      </c>
      <c r="E375" t="s">
        <v>61</v>
      </c>
      <c r="F375" s="1">
        <v>9781596916715</v>
      </c>
      <c r="G375" s="25">
        <v>14.95</v>
      </c>
      <c r="H375" s="25">
        <v>0.6</v>
      </c>
      <c r="I375" s="25">
        <v>8.9699999999999989</v>
      </c>
      <c r="J375" t="s">
        <v>344</v>
      </c>
    </row>
    <row r="376" spans="1:10">
      <c r="A376" s="2">
        <v>40565.892060185186</v>
      </c>
      <c r="B376" t="s">
        <v>33</v>
      </c>
      <c r="C376">
        <v>1</v>
      </c>
      <c r="D376" t="s">
        <v>60</v>
      </c>
      <c r="E376" t="s">
        <v>61</v>
      </c>
      <c r="F376" s="1">
        <v>9781596916715</v>
      </c>
      <c r="G376" s="25">
        <v>14.95</v>
      </c>
      <c r="H376" s="25">
        <v>0.6</v>
      </c>
      <c r="I376" s="25">
        <v>8.9699999999999989</v>
      </c>
      <c r="J376" t="s">
        <v>344</v>
      </c>
    </row>
    <row r="377" spans="1:10">
      <c r="A377" s="2">
        <v>40566.074155092596</v>
      </c>
      <c r="B377" t="s">
        <v>33</v>
      </c>
      <c r="C377">
        <v>1</v>
      </c>
      <c r="D377" t="s">
        <v>60</v>
      </c>
      <c r="E377" t="s">
        <v>61</v>
      </c>
      <c r="F377" s="1">
        <v>9781596916715</v>
      </c>
      <c r="G377" s="25">
        <v>14.95</v>
      </c>
      <c r="H377" s="25">
        <v>0.6</v>
      </c>
      <c r="I377" s="25">
        <v>8.9699999999999989</v>
      </c>
      <c r="J377" t="s">
        <v>344</v>
      </c>
    </row>
    <row r="378" spans="1:10">
      <c r="A378" s="2">
        <v>40566.20616898148</v>
      </c>
      <c r="B378" t="s">
        <v>33</v>
      </c>
      <c r="C378">
        <v>1</v>
      </c>
      <c r="D378" t="s">
        <v>60</v>
      </c>
      <c r="E378" t="s">
        <v>61</v>
      </c>
      <c r="F378" s="1">
        <v>9781596916715</v>
      </c>
      <c r="G378" s="25">
        <v>14.95</v>
      </c>
      <c r="H378" s="25">
        <v>0.6</v>
      </c>
      <c r="I378" s="25">
        <v>8.9699999999999989</v>
      </c>
      <c r="J378" t="s">
        <v>344</v>
      </c>
    </row>
    <row r="379" spans="1:10">
      <c r="A379" s="2">
        <v>40566.972627314812</v>
      </c>
      <c r="B379" t="s">
        <v>33</v>
      </c>
      <c r="C379">
        <v>1</v>
      </c>
      <c r="D379" t="s">
        <v>60</v>
      </c>
      <c r="E379" t="s">
        <v>61</v>
      </c>
      <c r="F379" s="1">
        <v>9781596916715</v>
      </c>
      <c r="G379" s="25">
        <v>14.95</v>
      </c>
      <c r="H379" s="25">
        <v>0.6</v>
      </c>
      <c r="I379" s="25">
        <v>8.9699999999999989</v>
      </c>
      <c r="J379" t="s">
        <v>344</v>
      </c>
    </row>
    <row r="380" spans="1:10">
      <c r="A380" s="2">
        <v>40566.931111111109</v>
      </c>
      <c r="B380" t="s">
        <v>33</v>
      </c>
      <c r="C380">
        <v>1</v>
      </c>
      <c r="D380" t="s">
        <v>60</v>
      </c>
      <c r="E380" t="s">
        <v>61</v>
      </c>
      <c r="F380" s="1">
        <v>9781596916715</v>
      </c>
      <c r="G380" s="25">
        <v>14.95</v>
      </c>
      <c r="H380" s="25">
        <v>0.6</v>
      </c>
      <c r="I380" s="25">
        <v>8.9699999999999989</v>
      </c>
      <c r="J380" t="s">
        <v>344</v>
      </c>
    </row>
    <row r="381" spans="1:10">
      <c r="A381" s="2">
        <v>40545.073368055557</v>
      </c>
      <c r="B381" t="s">
        <v>33</v>
      </c>
      <c r="C381">
        <v>1</v>
      </c>
      <c r="D381" t="s">
        <v>60</v>
      </c>
      <c r="E381" t="s">
        <v>61</v>
      </c>
      <c r="F381" s="1">
        <v>9781596916715</v>
      </c>
      <c r="G381" s="25">
        <v>14.95</v>
      </c>
      <c r="H381" s="25">
        <v>0.6</v>
      </c>
      <c r="I381" s="25">
        <v>8.9699999999999989</v>
      </c>
      <c r="J381" t="s">
        <v>344</v>
      </c>
    </row>
    <row r="382" spans="1:10">
      <c r="A382" s="2">
        <v>40545.654178240744</v>
      </c>
      <c r="B382" t="s">
        <v>33</v>
      </c>
      <c r="C382">
        <v>1</v>
      </c>
      <c r="D382" t="s">
        <v>60</v>
      </c>
      <c r="E382" t="s">
        <v>61</v>
      </c>
      <c r="F382" s="1">
        <v>9781596916715</v>
      </c>
      <c r="G382" s="25">
        <v>14.95</v>
      </c>
      <c r="H382" s="25">
        <v>0.6</v>
      </c>
      <c r="I382" s="25">
        <v>8.9699999999999989</v>
      </c>
      <c r="J382" t="s">
        <v>344</v>
      </c>
    </row>
    <row r="383" spans="1:10">
      <c r="A383" s="2">
        <v>40546.807847222219</v>
      </c>
      <c r="B383" t="s">
        <v>33</v>
      </c>
      <c r="C383">
        <v>1</v>
      </c>
      <c r="D383" t="s">
        <v>60</v>
      </c>
      <c r="E383" t="s">
        <v>61</v>
      </c>
      <c r="F383" s="1">
        <v>9781596916715</v>
      </c>
      <c r="G383" s="25">
        <v>14.95</v>
      </c>
      <c r="H383" s="25">
        <v>0.6</v>
      </c>
      <c r="I383" s="25">
        <v>8.9699999999999989</v>
      </c>
      <c r="J383" t="s">
        <v>344</v>
      </c>
    </row>
    <row r="384" spans="1:10">
      <c r="A384" s="2">
        <v>40547.051041666666</v>
      </c>
      <c r="B384" t="s">
        <v>33</v>
      </c>
      <c r="C384">
        <v>1</v>
      </c>
      <c r="D384" t="s">
        <v>60</v>
      </c>
      <c r="E384" t="s">
        <v>61</v>
      </c>
      <c r="F384" s="1">
        <v>9781596916715</v>
      </c>
      <c r="G384" s="25">
        <v>14.95</v>
      </c>
      <c r="H384" s="25">
        <v>0.6</v>
      </c>
      <c r="I384" s="25">
        <v>8.9699999999999989</v>
      </c>
      <c r="J384" t="s">
        <v>344</v>
      </c>
    </row>
    <row r="385" spans="1:10">
      <c r="A385" s="2">
        <v>40548.37164351852</v>
      </c>
      <c r="B385" t="s">
        <v>33</v>
      </c>
      <c r="C385">
        <v>1</v>
      </c>
      <c r="D385" t="s">
        <v>60</v>
      </c>
      <c r="E385" t="s">
        <v>61</v>
      </c>
      <c r="F385" s="1">
        <v>9781596916715</v>
      </c>
      <c r="G385" s="25">
        <v>14.95</v>
      </c>
      <c r="H385" s="25">
        <v>0.6</v>
      </c>
      <c r="I385" s="25">
        <v>8.9699999999999989</v>
      </c>
      <c r="J385" t="s">
        <v>344</v>
      </c>
    </row>
    <row r="386" spans="1:10">
      <c r="A386" s="2">
        <v>40552.181388888886</v>
      </c>
      <c r="B386" t="s">
        <v>33</v>
      </c>
      <c r="C386">
        <v>1</v>
      </c>
      <c r="D386" t="s">
        <v>60</v>
      </c>
      <c r="E386" t="s">
        <v>61</v>
      </c>
      <c r="F386" s="1">
        <v>9781596916715</v>
      </c>
      <c r="G386" s="25">
        <v>14.95</v>
      </c>
      <c r="H386" s="25">
        <v>0.6</v>
      </c>
      <c r="I386" s="25">
        <v>8.9699999999999989</v>
      </c>
      <c r="J386" t="s">
        <v>344</v>
      </c>
    </row>
    <row r="387" spans="1:10">
      <c r="A387" s="2">
        <v>40566.769849537035</v>
      </c>
      <c r="B387" t="s">
        <v>33</v>
      </c>
      <c r="C387">
        <v>1</v>
      </c>
      <c r="D387" t="s">
        <v>60</v>
      </c>
      <c r="E387" t="s">
        <v>61</v>
      </c>
      <c r="F387" s="1">
        <v>9781596916715</v>
      </c>
      <c r="G387" s="25">
        <v>14.95</v>
      </c>
      <c r="H387" s="25">
        <v>0.6</v>
      </c>
      <c r="I387" s="25">
        <v>8.9699999999999989</v>
      </c>
      <c r="J387" t="s">
        <v>344</v>
      </c>
    </row>
    <row r="388" spans="1:10">
      <c r="A388" s="2">
        <v>40549.077164351853</v>
      </c>
      <c r="B388" t="s">
        <v>33</v>
      </c>
      <c r="C388">
        <v>1</v>
      </c>
      <c r="D388" t="s">
        <v>60</v>
      </c>
      <c r="E388" t="s">
        <v>61</v>
      </c>
      <c r="F388" s="1">
        <v>9781596916715</v>
      </c>
      <c r="G388" s="25">
        <v>14.95</v>
      </c>
      <c r="H388" s="25">
        <v>0.6</v>
      </c>
      <c r="I388" s="25">
        <v>8.9699999999999989</v>
      </c>
      <c r="J388" t="s">
        <v>344</v>
      </c>
    </row>
    <row r="389" spans="1:10">
      <c r="A389" s="2">
        <v>40550.228263888886</v>
      </c>
      <c r="B389" t="s">
        <v>33</v>
      </c>
      <c r="C389">
        <v>1</v>
      </c>
      <c r="D389" t="s">
        <v>60</v>
      </c>
      <c r="E389" t="s">
        <v>61</v>
      </c>
      <c r="F389" s="1">
        <v>9781596916715</v>
      </c>
      <c r="G389" s="25">
        <v>14.95</v>
      </c>
      <c r="H389" s="25">
        <v>0.6</v>
      </c>
      <c r="I389" s="25">
        <v>8.9699999999999989</v>
      </c>
      <c r="J389" t="s">
        <v>344</v>
      </c>
    </row>
    <row r="390" spans="1:10">
      <c r="A390" s="2">
        <v>40551.147986111115</v>
      </c>
      <c r="B390" t="s">
        <v>33</v>
      </c>
      <c r="C390">
        <v>1</v>
      </c>
      <c r="D390" t="s">
        <v>60</v>
      </c>
      <c r="E390" t="s">
        <v>61</v>
      </c>
      <c r="F390" s="1">
        <v>9781596916715</v>
      </c>
      <c r="G390" s="25">
        <v>14.95</v>
      </c>
      <c r="H390" s="25">
        <v>0.6</v>
      </c>
      <c r="I390" s="25">
        <v>8.9699999999999989</v>
      </c>
      <c r="J390" t="s">
        <v>344</v>
      </c>
    </row>
    <row r="391" spans="1:10">
      <c r="A391" s="2">
        <v>40551.151979166665</v>
      </c>
      <c r="B391" t="s">
        <v>33</v>
      </c>
      <c r="C391">
        <v>1</v>
      </c>
      <c r="D391" t="s">
        <v>60</v>
      </c>
      <c r="E391" t="s">
        <v>61</v>
      </c>
      <c r="F391" s="1">
        <v>9781596916715</v>
      </c>
      <c r="G391" s="25">
        <v>14.95</v>
      </c>
      <c r="H391" s="25">
        <v>0.6</v>
      </c>
      <c r="I391" s="25">
        <v>8.9699999999999989</v>
      </c>
      <c r="J391" t="s">
        <v>344</v>
      </c>
    </row>
    <row r="392" spans="1:10">
      <c r="A392" s="2">
        <v>40552.057534722226</v>
      </c>
      <c r="B392" t="s">
        <v>33</v>
      </c>
      <c r="C392">
        <v>1</v>
      </c>
      <c r="D392" t="s">
        <v>60</v>
      </c>
      <c r="E392" t="s">
        <v>61</v>
      </c>
      <c r="F392" s="1">
        <v>9781596916715</v>
      </c>
      <c r="G392" s="25">
        <v>14.95</v>
      </c>
      <c r="H392" s="25">
        <v>0.6</v>
      </c>
      <c r="I392" s="25">
        <v>8.9699999999999989</v>
      </c>
      <c r="J392" t="s">
        <v>344</v>
      </c>
    </row>
    <row r="393" spans="1:10">
      <c r="A393" s="2">
        <v>40558.711354166669</v>
      </c>
      <c r="B393" t="s">
        <v>33</v>
      </c>
      <c r="C393">
        <v>1</v>
      </c>
      <c r="D393" t="s">
        <v>60</v>
      </c>
      <c r="E393" t="s">
        <v>61</v>
      </c>
      <c r="F393" s="1">
        <v>9781596916715</v>
      </c>
      <c r="G393" s="25">
        <v>14.95</v>
      </c>
      <c r="H393" s="25">
        <v>0.6</v>
      </c>
      <c r="I393" s="25">
        <v>8.9699999999999989</v>
      </c>
      <c r="J393" t="s">
        <v>344</v>
      </c>
    </row>
    <row r="394" spans="1:10">
      <c r="A394" s="2">
        <v>40566.822164351855</v>
      </c>
      <c r="B394" t="s">
        <v>33</v>
      </c>
      <c r="C394">
        <v>1</v>
      </c>
      <c r="D394" t="s">
        <v>60</v>
      </c>
      <c r="E394" t="s">
        <v>61</v>
      </c>
      <c r="F394" s="1">
        <v>9781596916715</v>
      </c>
      <c r="G394" s="25">
        <v>14.95</v>
      </c>
      <c r="H394" s="25">
        <v>0.6</v>
      </c>
      <c r="I394" s="25">
        <v>8.9699999999999989</v>
      </c>
      <c r="J394" t="s">
        <v>344</v>
      </c>
    </row>
    <row r="395" spans="1:10">
      <c r="A395" s="2">
        <v>40554.00472222222</v>
      </c>
      <c r="B395" t="s">
        <v>33</v>
      </c>
      <c r="C395">
        <v>1</v>
      </c>
      <c r="D395" t="s">
        <v>60</v>
      </c>
      <c r="E395" t="s">
        <v>61</v>
      </c>
      <c r="F395" s="1">
        <v>9781596916715</v>
      </c>
      <c r="G395" s="25">
        <v>14.95</v>
      </c>
      <c r="H395" s="25">
        <v>0.6</v>
      </c>
      <c r="I395" s="25">
        <v>8.9699999999999989</v>
      </c>
      <c r="J395" t="s">
        <v>344</v>
      </c>
    </row>
    <row r="396" spans="1:10">
      <c r="A396" s="2">
        <v>40552.848807870374</v>
      </c>
      <c r="B396" t="s">
        <v>33</v>
      </c>
      <c r="C396">
        <v>1</v>
      </c>
      <c r="D396" t="s">
        <v>60</v>
      </c>
      <c r="E396" t="s">
        <v>61</v>
      </c>
      <c r="F396" s="1">
        <v>9781596916715</v>
      </c>
      <c r="G396" s="25">
        <v>14.95</v>
      </c>
      <c r="H396" s="25">
        <v>0.6</v>
      </c>
      <c r="I396" s="25">
        <v>8.9699999999999989</v>
      </c>
      <c r="J396" t="s">
        <v>344</v>
      </c>
    </row>
    <row r="397" spans="1:10">
      <c r="A397" s="2">
        <v>40564.167696759258</v>
      </c>
      <c r="B397" t="s">
        <v>33</v>
      </c>
      <c r="C397">
        <v>1</v>
      </c>
      <c r="D397" t="s">
        <v>60</v>
      </c>
      <c r="E397" t="s">
        <v>61</v>
      </c>
      <c r="F397" s="1">
        <v>9781596916715</v>
      </c>
      <c r="G397" s="25">
        <v>14.95</v>
      </c>
      <c r="H397" s="25">
        <v>0.6</v>
      </c>
      <c r="I397" s="25">
        <v>8.9699999999999989</v>
      </c>
      <c r="J397" t="s">
        <v>344</v>
      </c>
    </row>
    <row r="398" spans="1:10">
      <c r="A398" s="2">
        <v>40562.057453703703</v>
      </c>
      <c r="B398" t="s">
        <v>33</v>
      </c>
      <c r="C398">
        <v>1</v>
      </c>
      <c r="D398" t="s">
        <v>60</v>
      </c>
      <c r="E398" t="s">
        <v>61</v>
      </c>
      <c r="F398" s="1">
        <v>9781596916715</v>
      </c>
      <c r="G398" s="25">
        <v>14.95</v>
      </c>
      <c r="H398" s="25">
        <v>0.6</v>
      </c>
      <c r="I398" s="25">
        <v>8.9699999999999989</v>
      </c>
      <c r="J398" t="s">
        <v>344</v>
      </c>
    </row>
    <row r="399" spans="1:10">
      <c r="A399" s="2">
        <v>40550.122256944444</v>
      </c>
      <c r="B399" t="s">
        <v>33</v>
      </c>
      <c r="C399">
        <v>1</v>
      </c>
      <c r="D399" t="s">
        <v>60</v>
      </c>
      <c r="E399" t="s">
        <v>61</v>
      </c>
      <c r="F399" s="1">
        <v>9781596916715</v>
      </c>
      <c r="G399" s="25">
        <v>14.95</v>
      </c>
      <c r="H399" s="25">
        <v>0.6</v>
      </c>
      <c r="I399" s="25">
        <v>8.9699999999999989</v>
      </c>
      <c r="J399" t="s">
        <v>344</v>
      </c>
    </row>
    <row r="400" spans="1:10">
      <c r="A400" s="2">
        <v>40545.009652777779</v>
      </c>
      <c r="B400" t="s">
        <v>33</v>
      </c>
      <c r="C400">
        <v>1</v>
      </c>
      <c r="D400" t="s">
        <v>60</v>
      </c>
      <c r="E400" t="s">
        <v>61</v>
      </c>
      <c r="F400" s="1">
        <v>9781596916715</v>
      </c>
      <c r="G400" s="25">
        <v>14.95</v>
      </c>
      <c r="H400" s="25">
        <v>0.6</v>
      </c>
      <c r="I400" s="25">
        <v>8.9699999999999989</v>
      </c>
      <c r="J400" t="s">
        <v>344</v>
      </c>
    </row>
    <row r="401" spans="1:10">
      <c r="A401" s="2">
        <v>40545.23170138889</v>
      </c>
      <c r="B401" t="s">
        <v>33</v>
      </c>
      <c r="C401">
        <v>1</v>
      </c>
      <c r="D401" t="s">
        <v>60</v>
      </c>
      <c r="E401" t="s">
        <v>61</v>
      </c>
      <c r="F401" s="1">
        <v>9781596916715</v>
      </c>
      <c r="G401" s="25">
        <v>14.95</v>
      </c>
      <c r="H401" s="25">
        <v>0.6</v>
      </c>
      <c r="I401" s="25">
        <v>8.9699999999999989</v>
      </c>
      <c r="J401" t="s">
        <v>344</v>
      </c>
    </row>
    <row r="402" spans="1:10">
      <c r="A402" s="2">
        <v>40550.577800925923</v>
      </c>
      <c r="B402" t="s">
        <v>33</v>
      </c>
      <c r="C402">
        <v>1</v>
      </c>
      <c r="D402" t="s">
        <v>60</v>
      </c>
      <c r="E402" t="s">
        <v>61</v>
      </c>
      <c r="F402" s="1">
        <v>9781596916715</v>
      </c>
      <c r="G402" s="25">
        <v>14.95</v>
      </c>
      <c r="H402" s="25">
        <v>0.6</v>
      </c>
      <c r="I402" s="25">
        <v>8.9699999999999989</v>
      </c>
      <c r="J402" t="s">
        <v>344</v>
      </c>
    </row>
    <row r="403" spans="1:10">
      <c r="A403" s="2">
        <v>40551.88045138889</v>
      </c>
      <c r="B403" t="s">
        <v>33</v>
      </c>
      <c r="C403">
        <v>1</v>
      </c>
      <c r="D403" t="s">
        <v>60</v>
      </c>
      <c r="E403" t="s">
        <v>61</v>
      </c>
      <c r="F403" s="1">
        <v>9781596916715</v>
      </c>
      <c r="G403" s="25">
        <v>14.95</v>
      </c>
      <c r="H403" s="25">
        <v>0.6</v>
      </c>
      <c r="I403" s="25">
        <v>8.9699999999999989</v>
      </c>
      <c r="J403" t="s">
        <v>344</v>
      </c>
    </row>
    <row r="404" spans="1:10">
      <c r="A404" s="2">
        <v>40551.910127314812</v>
      </c>
      <c r="B404" t="s">
        <v>33</v>
      </c>
      <c r="C404">
        <v>1</v>
      </c>
      <c r="D404" t="s">
        <v>60</v>
      </c>
      <c r="E404" t="s">
        <v>61</v>
      </c>
      <c r="F404" s="1">
        <v>9781596916715</v>
      </c>
      <c r="G404" s="25">
        <v>14.95</v>
      </c>
      <c r="H404" s="25">
        <v>0.6</v>
      </c>
      <c r="I404" s="25">
        <v>8.9699999999999989</v>
      </c>
      <c r="J404" t="s">
        <v>344</v>
      </c>
    </row>
    <row r="405" spans="1:10">
      <c r="A405" s="2">
        <v>40553.009780092594</v>
      </c>
      <c r="B405" t="s">
        <v>33</v>
      </c>
      <c r="C405">
        <v>1</v>
      </c>
      <c r="D405" t="s">
        <v>60</v>
      </c>
      <c r="E405" t="s">
        <v>61</v>
      </c>
      <c r="F405" s="1">
        <v>9781596916715</v>
      </c>
      <c r="G405" s="25">
        <v>14.95</v>
      </c>
      <c r="H405" s="25">
        <v>0.6</v>
      </c>
      <c r="I405" s="25">
        <v>8.9699999999999989</v>
      </c>
      <c r="J405" t="s">
        <v>344</v>
      </c>
    </row>
    <row r="406" spans="1:10">
      <c r="A406" s="2">
        <v>40553.14199074074</v>
      </c>
      <c r="B406" t="s">
        <v>33</v>
      </c>
      <c r="C406">
        <v>1</v>
      </c>
      <c r="D406" t="s">
        <v>60</v>
      </c>
      <c r="E406" t="s">
        <v>61</v>
      </c>
      <c r="F406" s="1">
        <v>9781596916715</v>
      </c>
      <c r="G406" s="25">
        <v>14.95</v>
      </c>
      <c r="H406" s="25">
        <v>0.6</v>
      </c>
      <c r="I406" s="25">
        <v>8.9699999999999989</v>
      </c>
      <c r="J406" t="s">
        <v>344</v>
      </c>
    </row>
    <row r="407" spans="1:10">
      <c r="A407" s="2">
        <v>40554.175833333335</v>
      </c>
      <c r="B407" t="s">
        <v>33</v>
      </c>
      <c r="C407">
        <v>1</v>
      </c>
      <c r="D407" t="s">
        <v>60</v>
      </c>
      <c r="E407" t="s">
        <v>61</v>
      </c>
      <c r="F407" s="1">
        <v>9781596916715</v>
      </c>
      <c r="G407" s="25">
        <v>14.95</v>
      </c>
      <c r="H407" s="25">
        <v>0.6</v>
      </c>
      <c r="I407" s="25">
        <v>8.9699999999999989</v>
      </c>
      <c r="J407" t="s">
        <v>344</v>
      </c>
    </row>
    <row r="408" spans="1:10">
      <c r="A408" s="2">
        <v>40556.030775462961</v>
      </c>
      <c r="B408" t="s">
        <v>33</v>
      </c>
      <c r="C408">
        <v>1</v>
      </c>
      <c r="D408" t="s">
        <v>60</v>
      </c>
      <c r="E408" t="s">
        <v>61</v>
      </c>
      <c r="F408" s="1">
        <v>9781596916715</v>
      </c>
      <c r="G408" s="25">
        <v>14.95</v>
      </c>
      <c r="H408" s="25">
        <v>0.6</v>
      </c>
      <c r="I408" s="25">
        <v>8.9699999999999989</v>
      </c>
      <c r="J408" t="s">
        <v>344</v>
      </c>
    </row>
    <row r="409" spans="1:10">
      <c r="A409" s="2">
        <v>40556.228414351855</v>
      </c>
      <c r="B409" t="s">
        <v>33</v>
      </c>
      <c r="C409">
        <v>1</v>
      </c>
      <c r="D409" t="s">
        <v>60</v>
      </c>
      <c r="E409" t="s">
        <v>61</v>
      </c>
      <c r="F409" s="1">
        <v>9781596916715</v>
      </c>
      <c r="G409" s="25">
        <v>14.95</v>
      </c>
      <c r="H409" s="25">
        <v>0.6</v>
      </c>
      <c r="I409" s="25">
        <v>8.9699999999999989</v>
      </c>
      <c r="J409" t="s">
        <v>344</v>
      </c>
    </row>
    <row r="410" spans="1:10">
      <c r="A410" s="2">
        <v>40557.129907407405</v>
      </c>
      <c r="B410" t="s">
        <v>33</v>
      </c>
      <c r="C410">
        <v>1</v>
      </c>
      <c r="D410" t="s">
        <v>60</v>
      </c>
      <c r="E410" t="s">
        <v>61</v>
      </c>
      <c r="F410" s="1">
        <v>9781596916715</v>
      </c>
      <c r="G410" s="25">
        <v>14.95</v>
      </c>
      <c r="H410" s="25">
        <v>0.6</v>
      </c>
      <c r="I410" s="25">
        <v>8.9699999999999989</v>
      </c>
      <c r="J410" t="s">
        <v>344</v>
      </c>
    </row>
    <row r="411" spans="1:10">
      <c r="A411" s="2">
        <v>40559.463182870371</v>
      </c>
      <c r="B411" t="s">
        <v>33</v>
      </c>
      <c r="C411">
        <v>1</v>
      </c>
      <c r="D411" t="s">
        <v>60</v>
      </c>
      <c r="E411" t="s">
        <v>61</v>
      </c>
      <c r="F411" s="1">
        <v>9781596916715</v>
      </c>
      <c r="G411" s="25">
        <v>14.95</v>
      </c>
      <c r="H411" s="25">
        <v>0.6</v>
      </c>
      <c r="I411" s="25">
        <v>8.9699999999999989</v>
      </c>
      <c r="J411" t="s">
        <v>344</v>
      </c>
    </row>
    <row r="412" spans="1:10">
      <c r="A412" s="2">
        <v>40559.650833333333</v>
      </c>
      <c r="B412" t="s">
        <v>33</v>
      </c>
      <c r="C412">
        <v>1</v>
      </c>
      <c r="D412" t="s">
        <v>60</v>
      </c>
      <c r="E412" t="s">
        <v>61</v>
      </c>
      <c r="F412" s="1">
        <v>9781596916715</v>
      </c>
      <c r="G412" s="25">
        <v>14.95</v>
      </c>
      <c r="H412" s="25">
        <v>0.6</v>
      </c>
      <c r="I412" s="25">
        <v>8.9699999999999989</v>
      </c>
      <c r="J412" t="s">
        <v>344</v>
      </c>
    </row>
    <row r="413" spans="1:10">
      <c r="A413" s="2">
        <v>40561.074421296296</v>
      </c>
      <c r="B413" t="s">
        <v>33</v>
      </c>
      <c r="C413">
        <v>1</v>
      </c>
      <c r="D413" t="s">
        <v>60</v>
      </c>
      <c r="E413" t="s">
        <v>61</v>
      </c>
      <c r="F413" s="1">
        <v>9781596916715</v>
      </c>
      <c r="G413" s="25">
        <v>14.95</v>
      </c>
      <c r="H413" s="25">
        <v>0.6</v>
      </c>
      <c r="I413" s="25">
        <v>8.9699999999999989</v>
      </c>
      <c r="J413" t="s">
        <v>344</v>
      </c>
    </row>
    <row r="414" spans="1:10">
      <c r="A414" s="2">
        <v>40563.582835648151</v>
      </c>
      <c r="B414" t="s">
        <v>33</v>
      </c>
      <c r="C414">
        <v>1</v>
      </c>
      <c r="D414" t="s">
        <v>60</v>
      </c>
      <c r="E414" t="s">
        <v>61</v>
      </c>
      <c r="F414" s="1">
        <v>9781596916715</v>
      </c>
      <c r="G414" s="25">
        <v>14.95</v>
      </c>
      <c r="H414" s="25">
        <v>0.6</v>
      </c>
      <c r="I414" s="25">
        <v>8.9699999999999989</v>
      </c>
      <c r="J414" t="s">
        <v>344</v>
      </c>
    </row>
    <row r="415" spans="1:10">
      <c r="A415" s="2">
        <v>40564.930254629631</v>
      </c>
      <c r="B415" t="s">
        <v>33</v>
      </c>
      <c r="C415">
        <v>1</v>
      </c>
      <c r="D415" t="s">
        <v>60</v>
      </c>
      <c r="E415" t="s">
        <v>61</v>
      </c>
      <c r="F415" s="1">
        <v>9781596916715</v>
      </c>
      <c r="G415" s="25">
        <v>14.95</v>
      </c>
      <c r="H415" s="25">
        <v>0.6</v>
      </c>
      <c r="I415" s="25">
        <v>8.9699999999999989</v>
      </c>
      <c r="J415" t="s">
        <v>344</v>
      </c>
    </row>
    <row r="416" spans="1:10">
      <c r="A416" s="2">
        <v>40565.87295138889</v>
      </c>
      <c r="B416" t="s">
        <v>33</v>
      </c>
      <c r="C416">
        <v>1</v>
      </c>
      <c r="D416" t="s">
        <v>60</v>
      </c>
      <c r="E416" t="s">
        <v>61</v>
      </c>
      <c r="F416" s="1">
        <v>9781596916715</v>
      </c>
      <c r="G416" s="25">
        <v>14.95</v>
      </c>
      <c r="H416" s="25">
        <v>0.6</v>
      </c>
      <c r="I416" s="25">
        <v>8.9699999999999989</v>
      </c>
      <c r="J416" t="s">
        <v>344</v>
      </c>
    </row>
    <row r="417" spans="1:10">
      <c r="A417" s="2">
        <v>40545.175185185188</v>
      </c>
      <c r="B417" t="s">
        <v>33</v>
      </c>
      <c r="C417">
        <v>1</v>
      </c>
      <c r="D417" t="s">
        <v>60</v>
      </c>
      <c r="E417" t="s">
        <v>61</v>
      </c>
      <c r="F417" s="1">
        <v>9781596916715</v>
      </c>
      <c r="G417" s="25">
        <v>14.95</v>
      </c>
      <c r="H417" s="25">
        <v>0.6</v>
      </c>
      <c r="I417" s="25">
        <v>8.9699999999999989</v>
      </c>
      <c r="J417" t="s">
        <v>344</v>
      </c>
    </row>
    <row r="418" spans="1:10">
      <c r="A418" s="2">
        <v>40553.125138888892</v>
      </c>
      <c r="B418" t="s">
        <v>33</v>
      </c>
      <c r="C418">
        <v>1</v>
      </c>
      <c r="D418" t="s">
        <v>60</v>
      </c>
      <c r="E418" t="s">
        <v>61</v>
      </c>
      <c r="F418" s="1">
        <v>9781596916715</v>
      </c>
      <c r="G418" s="25">
        <v>14.95</v>
      </c>
      <c r="H418" s="25">
        <v>0.6</v>
      </c>
      <c r="I418" s="25">
        <v>8.9699999999999989</v>
      </c>
      <c r="J418" t="s">
        <v>344</v>
      </c>
    </row>
    <row r="419" spans="1:10">
      <c r="A419" s="2">
        <v>40545.074224537035</v>
      </c>
      <c r="B419" t="s">
        <v>33</v>
      </c>
      <c r="C419">
        <v>1</v>
      </c>
      <c r="D419" t="s">
        <v>60</v>
      </c>
      <c r="E419" t="s">
        <v>61</v>
      </c>
      <c r="F419" s="1">
        <v>9781596916715</v>
      </c>
      <c r="G419" s="25">
        <v>14.95</v>
      </c>
      <c r="H419" s="25">
        <v>0.6</v>
      </c>
      <c r="I419" s="25">
        <v>8.9699999999999989</v>
      </c>
      <c r="J419" t="s">
        <v>344</v>
      </c>
    </row>
    <row r="420" spans="1:10">
      <c r="A420" s="2">
        <v>40549.901655092595</v>
      </c>
      <c r="B420" t="s">
        <v>33</v>
      </c>
      <c r="C420">
        <v>1</v>
      </c>
      <c r="D420" t="s">
        <v>60</v>
      </c>
      <c r="E420" t="s">
        <v>61</v>
      </c>
      <c r="F420" s="1">
        <v>9781596916715</v>
      </c>
      <c r="G420" s="25">
        <v>14.95</v>
      </c>
      <c r="H420" s="25">
        <v>0.6</v>
      </c>
      <c r="I420" s="25">
        <v>8.9699999999999989</v>
      </c>
      <c r="J420" t="s">
        <v>344</v>
      </c>
    </row>
    <row r="421" spans="1:10">
      <c r="A421" s="2">
        <v>40550.832048611112</v>
      </c>
      <c r="B421" t="s">
        <v>33</v>
      </c>
      <c r="C421">
        <v>1</v>
      </c>
      <c r="D421" t="s">
        <v>60</v>
      </c>
      <c r="E421" t="s">
        <v>61</v>
      </c>
      <c r="F421" s="1">
        <v>9781596916715</v>
      </c>
      <c r="G421" s="25">
        <v>14.95</v>
      </c>
      <c r="H421" s="25">
        <v>0.6</v>
      </c>
      <c r="I421" s="25">
        <v>8.9699999999999989</v>
      </c>
      <c r="J421" t="s">
        <v>344</v>
      </c>
    </row>
    <row r="422" spans="1:10">
      <c r="A422" s="2">
        <v>40545.28292824074</v>
      </c>
      <c r="B422" t="s">
        <v>33</v>
      </c>
      <c r="C422">
        <v>1</v>
      </c>
      <c r="D422" t="s">
        <v>60</v>
      </c>
      <c r="E422" t="s">
        <v>61</v>
      </c>
      <c r="F422" s="1">
        <v>9781596916715</v>
      </c>
      <c r="G422" s="25">
        <v>14.95</v>
      </c>
      <c r="H422" s="25">
        <v>0.6</v>
      </c>
      <c r="I422" s="25">
        <v>8.9699999999999989</v>
      </c>
      <c r="J422" t="s">
        <v>344</v>
      </c>
    </row>
    <row r="423" spans="1:10">
      <c r="A423" s="2">
        <v>40549.062476851854</v>
      </c>
      <c r="B423" t="s">
        <v>33</v>
      </c>
      <c r="C423">
        <v>1</v>
      </c>
      <c r="D423" t="s">
        <v>60</v>
      </c>
      <c r="E423" t="s">
        <v>61</v>
      </c>
      <c r="F423" s="1">
        <v>9781596916715</v>
      </c>
      <c r="G423" s="25">
        <v>14.95</v>
      </c>
      <c r="H423" s="25">
        <v>0.6</v>
      </c>
      <c r="I423" s="25">
        <v>8.9699999999999989</v>
      </c>
      <c r="J423" t="s">
        <v>344</v>
      </c>
    </row>
    <row r="424" spans="1:10">
      <c r="A424" s="2">
        <v>40552.153229166666</v>
      </c>
      <c r="B424" t="s">
        <v>33</v>
      </c>
      <c r="C424">
        <v>1</v>
      </c>
      <c r="D424" t="s">
        <v>60</v>
      </c>
      <c r="E424" t="s">
        <v>61</v>
      </c>
      <c r="F424" s="1">
        <v>9781596916715</v>
      </c>
      <c r="G424" s="25">
        <v>14.95</v>
      </c>
      <c r="H424" s="25">
        <v>0.6</v>
      </c>
      <c r="I424" s="25">
        <v>8.9699999999999989</v>
      </c>
      <c r="J424" t="s">
        <v>344</v>
      </c>
    </row>
    <row r="425" spans="1:10">
      <c r="A425" s="2">
        <v>40556.230567129627</v>
      </c>
      <c r="B425" t="s">
        <v>33</v>
      </c>
      <c r="C425">
        <v>1</v>
      </c>
      <c r="D425" t="s">
        <v>60</v>
      </c>
      <c r="E425" t="s">
        <v>61</v>
      </c>
      <c r="F425" s="1">
        <v>9781596916715</v>
      </c>
      <c r="G425" s="25">
        <v>14.95</v>
      </c>
      <c r="H425" s="25">
        <v>0.6</v>
      </c>
      <c r="I425" s="25">
        <v>8.9699999999999989</v>
      </c>
      <c r="J425" t="s">
        <v>344</v>
      </c>
    </row>
    <row r="426" spans="1:10">
      <c r="A426" s="2">
        <v>40562.227071759262</v>
      </c>
      <c r="B426" t="s">
        <v>33</v>
      </c>
      <c r="C426">
        <v>1</v>
      </c>
      <c r="D426" t="s">
        <v>60</v>
      </c>
      <c r="E426" t="s">
        <v>61</v>
      </c>
      <c r="F426" s="1">
        <v>9781596916715</v>
      </c>
      <c r="G426" s="25">
        <v>14.95</v>
      </c>
      <c r="H426" s="25">
        <v>0.6</v>
      </c>
      <c r="I426" s="25">
        <v>8.9699999999999989</v>
      </c>
      <c r="J426" t="s">
        <v>344</v>
      </c>
    </row>
    <row r="427" spans="1:10">
      <c r="A427" s="2">
        <v>40545.088796296295</v>
      </c>
      <c r="B427" t="s">
        <v>33</v>
      </c>
      <c r="C427">
        <v>1</v>
      </c>
      <c r="D427" t="s">
        <v>60</v>
      </c>
      <c r="E427" t="s">
        <v>61</v>
      </c>
      <c r="F427" s="1">
        <v>9781596916715</v>
      </c>
      <c r="G427" s="25">
        <v>14.95</v>
      </c>
      <c r="H427" s="25">
        <v>0.6</v>
      </c>
      <c r="I427" s="25">
        <v>8.9699999999999989</v>
      </c>
      <c r="J427" t="s">
        <v>344</v>
      </c>
    </row>
    <row r="428" spans="1:10">
      <c r="A428" s="2">
        <v>40545.304664351854</v>
      </c>
      <c r="B428" t="s">
        <v>33</v>
      </c>
      <c r="C428">
        <v>1</v>
      </c>
      <c r="D428" t="s">
        <v>60</v>
      </c>
      <c r="E428" t="s">
        <v>61</v>
      </c>
      <c r="F428" s="1">
        <v>9781596916715</v>
      </c>
      <c r="G428" s="25">
        <v>14.95</v>
      </c>
      <c r="H428" s="25">
        <v>0.6</v>
      </c>
      <c r="I428" s="25">
        <v>8.9699999999999989</v>
      </c>
      <c r="J428" t="s">
        <v>344</v>
      </c>
    </row>
    <row r="429" spans="1:10">
      <c r="A429" s="2">
        <v>40552.026909722219</v>
      </c>
      <c r="B429" t="s">
        <v>33</v>
      </c>
      <c r="C429">
        <v>1</v>
      </c>
      <c r="D429" t="s">
        <v>60</v>
      </c>
      <c r="E429" t="s">
        <v>61</v>
      </c>
      <c r="F429" s="1">
        <v>9781596916715</v>
      </c>
      <c r="G429" s="25">
        <v>14.95</v>
      </c>
      <c r="H429" s="25">
        <v>0.6</v>
      </c>
      <c r="I429" s="25">
        <v>8.9699999999999989</v>
      </c>
      <c r="J429" t="s">
        <v>344</v>
      </c>
    </row>
    <row r="430" spans="1:10">
      <c r="A430" s="2">
        <v>40562.136342592596</v>
      </c>
      <c r="B430" t="s">
        <v>33</v>
      </c>
      <c r="C430">
        <v>1</v>
      </c>
      <c r="D430" t="s">
        <v>60</v>
      </c>
      <c r="E430" t="s">
        <v>61</v>
      </c>
      <c r="F430" s="1">
        <v>9781596916715</v>
      </c>
      <c r="G430" s="25">
        <v>14.95</v>
      </c>
      <c r="H430" s="25">
        <v>0.6</v>
      </c>
      <c r="I430" s="25">
        <v>8.9699999999999989</v>
      </c>
      <c r="J430" t="s">
        <v>344</v>
      </c>
    </row>
    <row r="431" spans="1:10">
      <c r="A431" s="2">
        <v>40554.127685185187</v>
      </c>
      <c r="B431" t="s">
        <v>33</v>
      </c>
      <c r="C431">
        <v>1</v>
      </c>
      <c r="D431" t="s">
        <v>60</v>
      </c>
      <c r="E431" t="s">
        <v>61</v>
      </c>
      <c r="F431" s="1">
        <v>9781596916715</v>
      </c>
      <c r="G431" s="25">
        <v>14.95</v>
      </c>
      <c r="H431" s="25">
        <v>0.6</v>
      </c>
      <c r="I431" s="25">
        <v>8.9699999999999989</v>
      </c>
      <c r="J431" t="s">
        <v>344</v>
      </c>
    </row>
    <row r="432" spans="1:10">
      <c r="A432" s="2">
        <v>40552.225277777776</v>
      </c>
      <c r="B432" t="s">
        <v>33</v>
      </c>
      <c r="C432">
        <v>1</v>
      </c>
      <c r="D432" t="s">
        <v>60</v>
      </c>
      <c r="E432" t="s">
        <v>61</v>
      </c>
      <c r="F432" s="1">
        <v>9781596916715</v>
      </c>
      <c r="G432" s="25">
        <v>14.95</v>
      </c>
      <c r="H432" s="25">
        <v>0.6</v>
      </c>
      <c r="I432" s="25">
        <v>8.9699999999999989</v>
      </c>
      <c r="J432" t="s">
        <v>344</v>
      </c>
    </row>
    <row r="433" spans="1:10">
      <c r="A433" s="2">
        <v>40555.199328703704</v>
      </c>
      <c r="B433" t="s">
        <v>33</v>
      </c>
      <c r="C433">
        <v>1</v>
      </c>
      <c r="D433" t="s">
        <v>60</v>
      </c>
      <c r="E433" t="s">
        <v>61</v>
      </c>
      <c r="F433" s="1">
        <v>9781596916715</v>
      </c>
      <c r="G433" s="25">
        <v>14.95</v>
      </c>
      <c r="H433" s="25">
        <v>0.6</v>
      </c>
      <c r="I433" s="25">
        <v>8.9699999999999989</v>
      </c>
      <c r="J433" t="s">
        <v>344</v>
      </c>
    </row>
    <row r="434" spans="1:10">
      <c r="A434" s="2">
        <v>40563.193032407406</v>
      </c>
      <c r="B434" t="s">
        <v>33</v>
      </c>
      <c r="C434">
        <v>1</v>
      </c>
      <c r="D434" t="s">
        <v>60</v>
      </c>
      <c r="E434" t="s">
        <v>61</v>
      </c>
      <c r="F434" s="1">
        <v>9781596916715</v>
      </c>
      <c r="G434" s="25">
        <v>14.95</v>
      </c>
      <c r="H434" s="25">
        <v>0.6</v>
      </c>
      <c r="I434" s="25">
        <v>8.9699999999999989</v>
      </c>
      <c r="J434" t="s">
        <v>344</v>
      </c>
    </row>
    <row r="435" spans="1:10">
      <c r="A435" s="2">
        <v>40564.282106481478</v>
      </c>
      <c r="B435" t="s">
        <v>33</v>
      </c>
      <c r="C435">
        <v>1</v>
      </c>
      <c r="D435" t="s">
        <v>60</v>
      </c>
      <c r="E435" t="s">
        <v>61</v>
      </c>
      <c r="F435" s="1">
        <v>9781596916715</v>
      </c>
      <c r="G435" s="25">
        <v>14.95</v>
      </c>
      <c r="H435" s="25">
        <v>0.6</v>
      </c>
      <c r="I435" s="25">
        <v>8.9699999999999989</v>
      </c>
      <c r="J435" t="s">
        <v>344</v>
      </c>
    </row>
    <row r="436" spans="1:10">
      <c r="A436" s="2">
        <v>40552.275787037041</v>
      </c>
      <c r="B436" t="s">
        <v>33</v>
      </c>
      <c r="C436">
        <v>1</v>
      </c>
      <c r="D436" t="s">
        <v>60</v>
      </c>
      <c r="E436" t="s">
        <v>61</v>
      </c>
      <c r="F436" s="1">
        <v>9781596916715</v>
      </c>
      <c r="G436" s="25">
        <v>14.95</v>
      </c>
      <c r="H436" s="25">
        <v>0.6</v>
      </c>
      <c r="I436" s="25">
        <v>8.9699999999999989</v>
      </c>
      <c r="J436" t="s">
        <v>344</v>
      </c>
    </row>
    <row r="437" spans="1:10">
      <c r="A437" s="2">
        <v>40545.761018518519</v>
      </c>
      <c r="B437" t="s">
        <v>33</v>
      </c>
      <c r="C437">
        <v>1</v>
      </c>
      <c r="D437" t="s">
        <v>60</v>
      </c>
      <c r="E437" t="s">
        <v>61</v>
      </c>
      <c r="F437" s="1">
        <v>9781596916715</v>
      </c>
      <c r="G437" s="25">
        <v>14.95</v>
      </c>
      <c r="H437" s="25">
        <v>0.6</v>
      </c>
      <c r="I437" s="25">
        <v>8.9699999999999989</v>
      </c>
      <c r="J437" t="s">
        <v>344</v>
      </c>
    </row>
    <row r="438" spans="1:10">
      <c r="A438" s="2">
        <v>40545.637349537035</v>
      </c>
      <c r="B438" t="s">
        <v>33</v>
      </c>
      <c r="C438">
        <v>1</v>
      </c>
      <c r="D438" t="s">
        <v>60</v>
      </c>
      <c r="E438" t="s">
        <v>61</v>
      </c>
      <c r="F438" s="1">
        <v>9781596916715</v>
      </c>
      <c r="G438" s="25">
        <v>14.95</v>
      </c>
      <c r="H438" s="25">
        <v>0.6</v>
      </c>
      <c r="I438" s="25">
        <v>8.9699999999999989</v>
      </c>
      <c r="J438" t="s">
        <v>344</v>
      </c>
    </row>
    <row r="439" spans="1:10">
      <c r="A439" s="2">
        <v>40545.716400462959</v>
      </c>
      <c r="B439" t="s">
        <v>33</v>
      </c>
      <c r="C439">
        <v>1</v>
      </c>
      <c r="D439" t="s">
        <v>60</v>
      </c>
      <c r="E439" t="s">
        <v>61</v>
      </c>
      <c r="F439" s="1">
        <v>9781596916715</v>
      </c>
      <c r="G439" s="25">
        <v>14.95</v>
      </c>
      <c r="H439" s="25">
        <v>0.6</v>
      </c>
      <c r="I439" s="25">
        <v>8.9699999999999989</v>
      </c>
      <c r="J439" t="s">
        <v>344</v>
      </c>
    </row>
    <row r="440" spans="1:10">
      <c r="A440" s="2">
        <v>40545.745335648149</v>
      </c>
      <c r="B440" t="s">
        <v>33</v>
      </c>
      <c r="C440">
        <v>1</v>
      </c>
      <c r="D440" t="s">
        <v>60</v>
      </c>
      <c r="E440" t="s">
        <v>61</v>
      </c>
      <c r="F440" s="1">
        <v>9781596916715</v>
      </c>
      <c r="G440" s="25">
        <v>14.95</v>
      </c>
      <c r="H440" s="25">
        <v>0.6</v>
      </c>
      <c r="I440" s="25">
        <v>8.9699999999999989</v>
      </c>
      <c r="J440" t="s">
        <v>344</v>
      </c>
    </row>
    <row r="441" spans="1:10">
      <c r="A441" s="2">
        <v>40545.854502314818</v>
      </c>
      <c r="B441" t="s">
        <v>33</v>
      </c>
      <c r="C441">
        <v>1</v>
      </c>
      <c r="D441" t="s">
        <v>60</v>
      </c>
      <c r="E441" t="s">
        <v>61</v>
      </c>
      <c r="F441" s="1">
        <v>9781596916715</v>
      </c>
      <c r="G441" s="25">
        <v>14.95</v>
      </c>
      <c r="H441" s="25">
        <v>0.6</v>
      </c>
      <c r="I441" s="25">
        <v>8.9699999999999989</v>
      </c>
      <c r="J441" t="s">
        <v>344</v>
      </c>
    </row>
    <row r="442" spans="1:10">
      <c r="A442" s="27">
        <v>40545.964131944442</v>
      </c>
      <c r="B442" t="s">
        <v>33</v>
      </c>
      <c r="C442">
        <v>1</v>
      </c>
      <c r="D442" t="s">
        <v>60</v>
      </c>
      <c r="E442" t="s">
        <v>61</v>
      </c>
      <c r="F442" s="1">
        <v>9781596916715</v>
      </c>
      <c r="G442" s="25">
        <v>14.95</v>
      </c>
      <c r="H442" s="25">
        <v>0.6</v>
      </c>
      <c r="I442" s="25">
        <v>8.9699999999999989</v>
      </c>
      <c r="J442" t="s">
        <v>344</v>
      </c>
    </row>
    <row r="443" spans="1:10">
      <c r="A443" s="27">
        <v>40545.929965277777</v>
      </c>
      <c r="B443" t="s">
        <v>33</v>
      </c>
      <c r="C443">
        <v>1</v>
      </c>
      <c r="D443" t="s">
        <v>60</v>
      </c>
      <c r="E443" t="s">
        <v>61</v>
      </c>
      <c r="F443" s="1">
        <v>9781596916715</v>
      </c>
      <c r="G443" s="25">
        <v>14.95</v>
      </c>
      <c r="H443" s="25">
        <v>0.6</v>
      </c>
      <c r="I443" s="25">
        <v>8.9699999999999989</v>
      </c>
      <c r="J443" t="s">
        <v>344</v>
      </c>
    </row>
    <row r="444" spans="1:10">
      <c r="A444" s="27">
        <v>40545.903217592589</v>
      </c>
      <c r="B444" t="s">
        <v>33</v>
      </c>
      <c r="C444">
        <v>1</v>
      </c>
      <c r="D444" t="s">
        <v>60</v>
      </c>
      <c r="E444" t="s">
        <v>61</v>
      </c>
      <c r="F444" s="1">
        <v>9781596916715</v>
      </c>
      <c r="G444" s="25">
        <v>14.95</v>
      </c>
      <c r="H444" s="25">
        <v>0.6</v>
      </c>
      <c r="I444" s="25">
        <v>8.9699999999999989</v>
      </c>
      <c r="J444" t="s">
        <v>344</v>
      </c>
    </row>
    <row r="445" spans="1:10">
      <c r="A445" s="27">
        <v>40545.903761574074</v>
      </c>
      <c r="B445" t="s">
        <v>33</v>
      </c>
      <c r="C445">
        <v>1</v>
      </c>
      <c r="D445" t="s">
        <v>60</v>
      </c>
      <c r="E445" t="s">
        <v>61</v>
      </c>
      <c r="F445" s="1">
        <v>9781596916715</v>
      </c>
      <c r="G445" s="25">
        <v>14.95</v>
      </c>
      <c r="H445" s="25">
        <v>0.6</v>
      </c>
      <c r="I445" s="25">
        <v>8.9699999999999989</v>
      </c>
      <c r="J445" t="s">
        <v>344</v>
      </c>
    </row>
    <row r="446" spans="1:10">
      <c r="A446" s="27">
        <v>40545.937569444446</v>
      </c>
      <c r="B446" t="s">
        <v>33</v>
      </c>
      <c r="C446">
        <v>1</v>
      </c>
      <c r="D446" t="s">
        <v>60</v>
      </c>
      <c r="E446" t="s">
        <v>61</v>
      </c>
      <c r="F446" s="1">
        <v>9781596916715</v>
      </c>
      <c r="G446" s="25">
        <v>14.95</v>
      </c>
      <c r="H446" s="25">
        <v>0.6</v>
      </c>
      <c r="I446" s="25">
        <v>8.9699999999999989</v>
      </c>
      <c r="J446" t="s">
        <v>344</v>
      </c>
    </row>
    <row r="447" spans="1:10">
      <c r="A447" s="27">
        <v>40545.958437499998</v>
      </c>
      <c r="B447" t="s">
        <v>33</v>
      </c>
      <c r="C447">
        <v>1</v>
      </c>
      <c r="D447" t="s">
        <v>60</v>
      </c>
      <c r="E447" t="s">
        <v>61</v>
      </c>
      <c r="F447" s="1">
        <v>9781596916715</v>
      </c>
      <c r="G447" s="25">
        <v>14.95</v>
      </c>
      <c r="H447" s="25">
        <v>0.6</v>
      </c>
      <c r="I447" s="25">
        <v>8.9699999999999989</v>
      </c>
      <c r="J447" t="s">
        <v>344</v>
      </c>
    </row>
    <row r="448" spans="1:10">
      <c r="A448" s="27">
        <v>40545.965405092589</v>
      </c>
      <c r="B448" t="s">
        <v>33</v>
      </c>
      <c r="C448">
        <v>1</v>
      </c>
      <c r="D448" t="s">
        <v>60</v>
      </c>
      <c r="E448" t="s">
        <v>61</v>
      </c>
      <c r="F448" s="1">
        <v>9781596916715</v>
      </c>
      <c r="G448" s="25">
        <v>14.95</v>
      </c>
      <c r="H448" s="25">
        <v>0.6</v>
      </c>
      <c r="I448" s="25">
        <v>8.9699999999999989</v>
      </c>
      <c r="J448" t="s">
        <v>344</v>
      </c>
    </row>
    <row r="449" spans="1:10">
      <c r="A449" s="27">
        <v>40546.043113425927</v>
      </c>
      <c r="B449" t="s">
        <v>33</v>
      </c>
      <c r="C449">
        <v>1</v>
      </c>
      <c r="D449" t="s">
        <v>60</v>
      </c>
      <c r="E449" t="s">
        <v>61</v>
      </c>
      <c r="F449" s="1">
        <v>9781596916715</v>
      </c>
      <c r="G449" s="25">
        <v>14.95</v>
      </c>
      <c r="H449" s="25">
        <v>0.6</v>
      </c>
      <c r="I449" s="25">
        <v>8.9699999999999989</v>
      </c>
      <c r="J449" t="s">
        <v>344</v>
      </c>
    </row>
    <row r="450" spans="1:10">
      <c r="A450" s="27">
        <v>40546.064027777778</v>
      </c>
      <c r="B450" t="s">
        <v>33</v>
      </c>
      <c r="C450">
        <v>1</v>
      </c>
      <c r="D450" t="s">
        <v>60</v>
      </c>
      <c r="E450" t="s">
        <v>61</v>
      </c>
      <c r="F450" s="1">
        <v>9781596916715</v>
      </c>
      <c r="G450" s="25">
        <v>14.95</v>
      </c>
      <c r="H450" s="25">
        <v>0.6</v>
      </c>
      <c r="I450" s="25">
        <v>8.9699999999999989</v>
      </c>
      <c r="J450" t="s">
        <v>344</v>
      </c>
    </row>
    <row r="451" spans="1:10">
      <c r="A451" s="27">
        <v>40546.097696759258</v>
      </c>
      <c r="B451" t="s">
        <v>33</v>
      </c>
      <c r="C451">
        <v>1</v>
      </c>
      <c r="D451" t="s">
        <v>60</v>
      </c>
      <c r="E451" t="s">
        <v>61</v>
      </c>
      <c r="F451" s="1">
        <v>9781596916715</v>
      </c>
      <c r="G451" s="25">
        <v>14.95</v>
      </c>
      <c r="H451" s="25">
        <v>0.6</v>
      </c>
      <c r="I451" s="25">
        <v>8.9699999999999989</v>
      </c>
      <c r="J451" t="s">
        <v>344</v>
      </c>
    </row>
    <row r="452" spans="1:10">
      <c r="A452" s="27">
        <v>40546.116574074076</v>
      </c>
      <c r="B452" t="s">
        <v>33</v>
      </c>
      <c r="C452">
        <v>1</v>
      </c>
      <c r="D452" t="s">
        <v>60</v>
      </c>
      <c r="E452" t="s">
        <v>61</v>
      </c>
      <c r="F452" s="1">
        <v>9781596916715</v>
      </c>
      <c r="G452" s="25">
        <v>14.95</v>
      </c>
      <c r="H452" s="25">
        <v>0.6</v>
      </c>
      <c r="I452" s="25">
        <v>8.9699999999999989</v>
      </c>
      <c r="J452" t="s">
        <v>344</v>
      </c>
    </row>
    <row r="453" spans="1:10">
      <c r="A453" s="27">
        <v>40546.074467592596</v>
      </c>
      <c r="B453" t="s">
        <v>33</v>
      </c>
      <c r="C453">
        <v>1</v>
      </c>
      <c r="D453" t="s">
        <v>60</v>
      </c>
      <c r="E453" t="s">
        <v>61</v>
      </c>
      <c r="F453" s="1">
        <v>9781596916715</v>
      </c>
      <c r="G453" s="25">
        <v>14.95</v>
      </c>
      <c r="H453" s="25">
        <v>0.6</v>
      </c>
      <c r="I453" s="25">
        <v>8.9699999999999989</v>
      </c>
      <c r="J453" t="s">
        <v>344</v>
      </c>
    </row>
    <row r="454" spans="1:10">
      <c r="A454" s="27">
        <v>40546.096828703703</v>
      </c>
      <c r="B454" t="s">
        <v>33</v>
      </c>
      <c r="C454">
        <v>1</v>
      </c>
      <c r="D454" t="s">
        <v>60</v>
      </c>
      <c r="E454" t="s">
        <v>61</v>
      </c>
      <c r="F454" s="1">
        <v>9781596916715</v>
      </c>
      <c r="G454" s="25">
        <v>14.95</v>
      </c>
      <c r="H454" s="25">
        <v>0.6</v>
      </c>
      <c r="I454" s="25">
        <v>8.9699999999999989</v>
      </c>
      <c r="J454" t="s">
        <v>344</v>
      </c>
    </row>
    <row r="455" spans="1:10">
      <c r="A455" s="27">
        <v>40546.12222222222</v>
      </c>
      <c r="B455" t="s">
        <v>33</v>
      </c>
      <c r="C455">
        <v>1</v>
      </c>
      <c r="D455" t="s">
        <v>60</v>
      </c>
      <c r="E455" t="s">
        <v>61</v>
      </c>
      <c r="F455" s="1">
        <v>9781596916715</v>
      </c>
      <c r="G455" s="25">
        <v>14.95</v>
      </c>
      <c r="H455" s="25">
        <v>0.6</v>
      </c>
      <c r="I455" s="25">
        <v>8.9699999999999989</v>
      </c>
      <c r="J455" t="s">
        <v>344</v>
      </c>
    </row>
    <row r="456" spans="1:10">
      <c r="A456" s="27">
        <v>40546.236446759256</v>
      </c>
      <c r="B456" t="s">
        <v>33</v>
      </c>
      <c r="C456">
        <v>1</v>
      </c>
      <c r="D456" t="s">
        <v>60</v>
      </c>
      <c r="E456" t="s">
        <v>61</v>
      </c>
      <c r="F456" s="1">
        <v>9781596916715</v>
      </c>
      <c r="G456" s="25">
        <v>14.95</v>
      </c>
      <c r="H456" s="25">
        <v>0.6</v>
      </c>
      <c r="I456" s="25">
        <v>8.9699999999999989</v>
      </c>
      <c r="J456" t="s">
        <v>344</v>
      </c>
    </row>
    <row r="457" spans="1:10">
      <c r="A457" s="27">
        <v>40546.205740740741</v>
      </c>
      <c r="B457" t="s">
        <v>33</v>
      </c>
      <c r="C457">
        <v>1</v>
      </c>
      <c r="D457" t="s">
        <v>60</v>
      </c>
      <c r="E457" t="s">
        <v>61</v>
      </c>
      <c r="F457" s="1">
        <v>9781596916715</v>
      </c>
      <c r="G457" s="25">
        <v>14.95</v>
      </c>
      <c r="H457" s="25">
        <v>0.6</v>
      </c>
      <c r="I457" s="25">
        <v>8.9699999999999989</v>
      </c>
      <c r="J457" t="s">
        <v>344</v>
      </c>
    </row>
    <row r="458" spans="1:10">
      <c r="A458" s="27">
        <v>40546.139074074075</v>
      </c>
      <c r="B458" t="s">
        <v>33</v>
      </c>
      <c r="C458">
        <v>1</v>
      </c>
      <c r="D458" t="s">
        <v>60</v>
      </c>
      <c r="E458" t="s">
        <v>61</v>
      </c>
      <c r="F458" s="1">
        <v>9781596916715</v>
      </c>
      <c r="G458" s="25">
        <v>14.95</v>
      </c>
      <c r="H458" s="25">
        <v>0.6</v>
      </c>
      <c r="I458" s="25">
        <v>8.9699999999999989</v>
      </c>
      <c r="J458" t="s">
        <v>344</v>
      </c>
    </row>
    <row r="459" spans="1:10">
      <c r="A459" s="27">
        <v>40546.140104166669</v>
      </c>
      <c r="B459" t="s">
        <v>33</v>
      </c>
      <c r="C459">
        <v>1</v>
      </c>
      <c r="D459" t="s">
        <v>60</v>
      </c>
      <c r="E459" t="s">
        <v>61</v>
      </c>
      <c r="F459" s="1">
        <v>9781596916715</v>
      </c>
      <c r="G459" s="25">
        <v>14.95</v>
      </c>
      <c r="H459" s="25">
        <v>0.6</v>
      </c>
      <c r="I459" s="25">
        <v>8.9699999999999989</v>
      </c>
      <c r="J459" t="s">
        <v>344</v>
      </c>
    </row>
    <row r="460" spans="1:10">
      <c r="A460" s="27">
        <v>40546.198495370372</v>
      </c>
      <c r="B460" t="s">
        <v>33</v>
      </c>
      <c r="C460">
        <v>1</v>
      </c>
      <c r="D460" t="s">
        <v>60</v>
      </c>
      <c r="E460" t="s">
        <v>61</v>
      </c>
      <c r="F460" s="1">
        <v>9781596916715</v>
      </c>
      <c r="G460" s="25">
        <v>14.95</v>
      </c>
      <c r="H460" s="25">
        <v>0.6</v>
      </c>
      <c r="I460" s="25">
        <v>8.9699999999999989</v>
      </c>
      <c r="J460" t="s">
        <v>344</v>
      </c>
    </row>
    <row r="461" spans="1:10">
      <c r="A461" s="27">
        <v>40546.223449074074</v>
      </c>
      <c r="B461" t="s">
        <v>33</v>
      </c>
      <c r="C461">
        <v>1</v>
      </c>
      <c r="D461" t="s">
        <v>60</v>
      </c>
      <c r="E461" t="s">
        <v>61</v>
      </c>
      <c r="F461" s="1">
        <v>9781596916715</v>
      </c>
      <c r="G461" s="25">
        <v>14.95</v>
      </c>
      <c r="H461" s="25">
        <v>0.6</v>
      </c>
      <c r="I461" s="25">
        <v>8.9699999999999989</v>
      </c>
      <c r="J461" t="s">
        <v>344</v>
      </c>
    </row>
    <row r="462" spans="1:10">
      <c r="A462" s="27">
        <v>40546.177337962959</v>
      </c>
      <c r="B462" t="s">
        <v>33</v>
      </c>
      <c r="C462">
        <v>1</v>
      </c>
      <c r="D462" t="s">
        <v>60</v>
      </c>
      <c r="E462" t="s">
        <v>61</v>
      </c>
      <c r="F462" s="1">
        <v>9781596916715</v>
      </c>
      <c r="G462" s="25">
        <v>14.95</v>
      </c>
      <c r="H462" s="25">
        <v>0.6</v>
      </c>
      <c r="I462" s="25">
        <v>8.9699999999999989</v>
      </c>
      <c r="J462" t="s">
        <v>344</v>
      </c>
    </row>
    <row r="463" spans="1:10">
      <c r="A463" s="27">
        <v>40546.316064814811</v>
      </c>
      <c r="B463" t="s">
        <v>33</v>
      </c>
      <c r="C463">
        <v>1</v>
      </c>
      <c r="D463" t="s">
        <v>60</v>
      </c>
      <c r="E463" t="s">
        <v>61</v>
      </c>
      <c r="F463" s="1">
        <v>9781596916715</v>
      </c>
      <c r="G463" s="25">
        <v>14.95</v>
      </c>
      <c r="H463" s="25">
        <v>0.6</v>
      </c>
      <c r="I463" s="25">
        <v>8.9699999999999989</v>
      </c>
      <c r="J463" t="s">
        <v>344</v>
      </c>
    </row>
    <row r="464" spans="1:10">
      <c r="A464" s="27">
        <v>40546.894467592596</v>
      </c>
      <c r="B464" t="s">
        <v>33</v>
      </c>
      <c r="C464">
        <v>1</v>
      </c>
      <c r="D464" t="s">
        <v>60</v>
      </c>
      <c r="E464" t="s">
        <v>61</v>
      </c>
      <c r="F464" s="1">
        <v>9781596916715</v>
      </c>
      <c r="G464" s="25">
        <v>14.95</v>
      </c>
      <c r="H464" s="25">
        <v>0.6</v>
      </c>
      <c r="I464" s="25">
        <v>8.9699999999999989</v>
      </c>
      <c r="J464" t="s">
        <v>344</v>
      </c>
    </row>
    <row r="465" spans="1:10">
      <c r="A465" s="27">
        <v>40546.977233796293</v>
      </c>
      <c r="B465" t="s">
        <v>33</v>
      </c>
      <c r="C465">
        <v>1</v>
      </c>
      <c r="D465" t="s">
        <v>60</v>
      </c>
      <c r="E465" t="s">
        <v>61</v>
      </c>
      <c r="F465" s="1">
        <v>9781596916715</v>
      </c>
      <c r="G465" s="25">
        <v>14.95</v>
      </c>
      <c r="H465" s="25">
        <v>0.6</v>
      </c>
      <c r="I465" s="25">
        <v>8.9699999999999989</v>
      </c>
      <c r="J465" t="s">
        <v>344</v>
      </c>
    </row>
    <row r="466" spans="1:10">
      <c r="A466" s="27">
        <v>40547.298993055556</v>
      </c>
      <c r="B466" t="s">
        <v>33</v>
      </c>
      <c r="C466">
        <v>1</v>
      </c>
      <c r="D466" t="s">
        <v>60</v>
      </c>
      <c r="E466" t="s">
        <v>61</v>
      </c>
      <c r="F466" s="1">
        <v>9781596916715</v>
      </c>
      <c r="G466" s="25">
        <v>14.95</v>
      </c>
      <c r="H466" s="25">
        <v>0.6</v>
      </c>
      <c r="I466" s="25">
        <v>8.9699999999999989</v>
      </c>
      <c r="J466" t="s">
        <v>344</v>
      </c>
    </row>
    <row r="467" spans="1:10">
      <c r="A467" s="27">
        <v>40547.658437500002</v>
      </c>
      <c r="B467" t="s">
        <v>33</v>
      </c>
      <c r="C467">
        <v>1</v>
      </c>
      <c r="D467" t="s">
        <v>60</v>
      </c>
      <c r="E467" t="s">
        <v>61</v>
      </c>
      <c r="F467" s="1">
        <v>9781596916715</v>
      </c>
      <c r="G467" s="25">
        <v>14.95</v>
      </c>
      <c r="H467" s="25">
        <v>0.6</v>
      </c>
      <c r="I467" s="25">
        <v>8.9699999999999989</v>
      </c>
      <c r="J467" t="s">
        <v>344</v>
      </c>
    </row>
    <row r="468" spans="1:10">
      <c r="A468" s="27">
        <v>40547.862928240742</v>
      </c>
      <c r="B468" t="s">
        <v>33</v>
      </c>
      <c r="C468">
        <v>1</v>
      </c>
      <c r="D468" t="s">
        <v>60</v>
      </c>
      <c r="E468" t="s">
        <v>61</v>
      </c>
      <c r="F468" s="1">
        <v>9781596916715</v>
      </c>
      <c r="G468" s="25">
        <v>14.95</v>
      </c>
      <c r="H468" s="25">
        <v>0.6</v>
      </c>
      <c r="I468" s="25">
        <v>8.9699999999999989</v>
      </c>
      <c r="J468" t="s">
        <v>344</v>
      </c>
    </row>
    <row r="469" spans="1:10">
      <c r="A469" s="27">
        <v>40547.904236111113</v>
      </c>
      <c r="B469" t="s">
        <v>33</v>
      </c>
      <c r="C469">
        <v>1</v>
      </c>
      <c r="D469" t="s">
        <v>60</v>
      </c>
      <c r="E469" t="s">
        <v>61</v>
      </c>
      <c r="F469" s="1">
        <v>9781596916715</v>
      </c>
      <c r="G469" s="25">
        <v>14.95</v>
      </c>
      <c r="H469" s="25">
        <v>0.6</v>
      </c>
      <c r="I469" s="25">
        <v>8.9699999999999989</v>
      </c>
      <c r="J469" t="s">
        <v>344</v>
      </c>
    </row>
    <row r="470" spans="1:10">
      <c r="A470" s="27">
        <v>40547.991493055553</v>
      </c>
      <c r="B470" t="s">
        <v>33</v>
      </c>
      <c r="C470">
        <v>1</v>
      </c>
      <c r="D470" t="s">
        <v>60</v>
      </c>
      <c r="E470" t="s">
        <v>61</v>
      </c>
      <c r="F470" s="1">
        <v>9781596916715</v>
      </c>
      <c r="G470" s="25">
        <v>14.95</v>
      </c>
      <c r="H470" s="25">
        <v>0.6</v>
      </c>
      <c r="I470" s="25">
        <v>8.9699999999999989</v>
      </c>
      <c r="J470" t="s">
        <v>344</v>
      </c>
    </row>
    <row r="471" spans="1:10">
      <c r="A471" s="27">
        <v>40548.065601851849</v>
      </c>
      <c r="B471" t="s">
        <v>33</v>
      </c>
      <c r="C471">
        <v>1</v>
      </c>
      <c r="D471" t="s">
        <v>60</v>
      </c>
      <c r="E471" t="s">
        <v>61</v>
      </c>
      <c r="F471" s="1">
        <v>9781596916715</v>
      </c>
      <c r="G471" s="25">
        <v>14.95</v>
      </c>
      <c r="H471" s="25">
        <v>0.6</v>
      </c>
      <c r="I471" s="25">
        <v>8.9699999999999989</v>
      </c>
      <c r="J471" t="s">
        <v>344</v>
      </c>
    </row>
    <row r="472" spans="1:10">
      <c r="A472" s="27">
        <v>40548.096817129626</v>
      </c>
      <c r="B472" t="s">
        <v>33</v>
      </c>
      <c r="C472">
        <v>1</v>
      </c>
      <c r="D472" t="s">
        <v>60</v>
      </c>
      <c r="E472" t="s">
        <v>61</v>
      </c>
      <c r="F472" s="1">
        <v>9781596916715</v>
      </c>
      <c r="G472" s="25">
        <v>14.95</v>
      </c>
      <c r="H472" s="25">
        <v>0.6</v>
      </c>
      <c r="I472" s="25">
        <v>8.9699999999999989</v>
      </c>
      <c r="J472" t="s">
        <v>344</v>
      </c>
    </row>
    <row r="473" spans="1:10">
      <c r="A473" s="27">
        <v>40548.022349537037</v>
      </c>
      <c r="B473" t="s">
        <v>33</v>
      </c>
      <c r="C473">
        <v>1</v>
      </c>
      <c r="D473" t="s">
        <v>60</v>
      </c>
      <c r="E473" t="s">
        <v>61</v>
      </c>
      <c r="F473" s="1">
        <v>9781596916715</v>
      </c>
      <c r="G473" s="25">
        <v>14.95</v>
      </c>
      <c r="H473" s="25">
        <v>0.6</v>
      </c>
      <c r="I473" s="25">
        <v>8.9699999999999989</v>
      </c>
      <c r="J473" t="s">
        <v>344</v>
      </c>
    </row>
    <row r="474" spans="1:10">
      <c r="A474" s="27">
        <v>40548.251736111109</v>
      </c>
      <c r="B474" t="s">
        <v>33</v>
      </c>
      <c r="C474">
        <v>1</v>
      </c>
      <c r="D474" t="s">
        <v>60</v>
      </c>
      <c r="E474" t="s">
        <v>61</v>
      </c>
      <c r="F474" s="1">
        <v>9781596916715</v>
      </c>
      <c r="G474" s="25">
        <v>14.95</v>
      </c>
      <c r="H474" s="25">
        <v>0.6</v>
      </c>
      <c r="I474" s="25">
        <v>8.9699999999999989</v>
      </c>
      <c r="J474" t="s">
        <v>344</v>
      </c>
    </row>
    <row r="475" spans="1:10">
      <c r="A475" s="27">
        <v>40548.152592592596</v>
      </c>
      <c r="B475" t="s">
        <v>33</v>
      </c>
      <c r="C475">
        <v>1</v>
      </c>
      <c r="D475" t="s">
        <v>60</v>
      </c>
      <c r="E475" t="s">
        <v>61</v>
      </c>
      <c r="F475" s="1">
        <v>9781596916715</v>
      </c>
      <c r="G475" s="25">
        <v>14.95</v>
      </c>
      <c r="H475" s="25">
        <v>0.6</v>
      </c>
      <c r="I475" s="25">
        <v>8.9699999999999989</v>
      </c>
      <c r="J475" t="s">
        <v>344</v>
      </c>
    </row>
    <row r="476" spans="1:10">
      <c r="A476" s="27">
        <v>40548.215960648151</v>
      </c>
      <c r="B476" t="s">
        <v>33</v>
      </c>
      <c r="C476">
        <v>1</v>
      </c>
      <c r="D476" t="s">
        <v>60</v>
      </c>
      <c r="E476" t="s">
        <v>61</v>
      </c>
      <c r="F476" s="1">
        <v>9781596916715</v>
      </c>
      <c r="G476" s="25">
        <v>14.95</v>
      </c>
      <c r="H476" s="25">
        <v>0.6</v>
      </c>
      <c r="I476" s="25">
        <v>8.9699999999999989</v>
      </c>
      <c r="J476" t="s">
        <v>344</v>
      </c>
    </row>
    <row r="477" spans="1:10">
      <c r="A477" s="27">
        <v>40546.84951388889</v>
      </c>
      <c r="B477" t="s">
        <v>33</v>
      </c>
      <c r="C477">
        <v>1</v>
      </c>
      <c r="D477" t="s">
        <v>60</v>
      </c>
      <c r="E477" t="s">
        <v>61</v>
      </c>
      <c r="F477" s="1">
        <v>9781596916715</v>
      </c>
      <c r="G477" s="25">
        <v>14.95</v>
      </c>
      <c r="H477" s="25">
        <v>0.6</v>
      </c>
      <c r="I477" s="25">
        <v>8.9699999999999989</v>
      </c>
      <c r="J477" t="s">
        <v>344</v>
      </c>
    </row>
    <row r="478" spans="1:10">
      <c r="A478" s="27">
        <v>40546.289895833332</v>
      </c>
      <c r="B478" t="s">
        <v>33</v>
      </c>
      <c r="C478">
        <v>1</v>
      </c>
      <c r="D478" t="s">
        <v>60</v>
      </c>
      <c r="E478" t="s">
        <v>61</v>
      </c>
      <c r="F478" s="1">
        <v>9781596916715</v>
      </c>
      <c r="G478" s="25">
        <v>14.95</v>
      </c>
      <c r="H478" s="25">
        <v>0.6</v>
      </c>
      <c r="I478" s="25">
        <v>8.9699999999999989</v>
      </c>
      <c r="J478" t="s">
        <v>344</v>
      </c>
    </row>
    <row r="479" spans="1:10">
      <c r="A479" s="27">
        <v>40546.866041666668</v>
      </c>
      <c r="B479" t="s">
        <v>33</v>
      </c>
      <c r="C479">
        <v>1</v>
      </c>
      <c r="D479" t="s">
        <v>60</v>
      </c>
      <c r="E479" t="s">
        <v>61</v>
      </c>
      <c r="F479" s="1">
        <v>9781596916715</v>
      </c>
      <c r="G479" s="25">
        <v>14.95</v>
      </c>
      <c r="H479" s="25">
        <v>0.6</v>
      </c>
      <c r="I479" s="25">
        <v>8.9699999999999989</v>
      </c>
      <c r="J479" t="s">
        <v>344</v>
      </c>
    </row>
    <row r="480" spans="1:10">
      <c r="A480" s="27">
        <v>40546.673159722224</v>
      </c>
      <c r="B480" t="s">
        <v>33</v>
      </c>
      <c r="C480">
        <v>1</v>
      </c>
      <c r="D480" t="s">
        <v>60</v>
      </c>
      <c r="E480" t="s">
        <v>61</v>
      </c>
      <c r="F480" s="1">
        <v>9781596916715</v>
      </c>
      <c r="G480" s="25">
        <v>14.95</v>
      </c>
      <c r="H480" s="25">
        <v>0.6</v>
      </c>
      <c r="I480" s="25">
        <v>8.9699999999999989</v>
      </c>
      <c r="J480" t="s">
        <v>344</v>
      </c>
    </row>
    <row r="481" spans="1:10">
      <c r="A481" s="27">
        <v>40547.083194444444</v>
      </c>
      <c r="B481" t="s">
        <v>33</v>
      </c>
      <c r="C481">
        <v>1</v>
      </c>
      <c r="D481" t="s">
        <v>60</v>
      </c>
      <c r="E481" t="s">
        <v>61</v>
      </c>
      <c r="F481" s="1">
        <v>9781596916715</v>
      </c>
      <c r="G481" s="25">
        <v>14.95</v>
      </c>
      <c r="H481" s="25">
        <v>0.6</v>
      </c>
      <c r="I481" s="25">
        <v>8.9699999999999989</v>
      </c>
      <c r="J481" t="s">
        <v>344</v>
      </c>
    </row>
    <row r="482" spans="1:10">
      <c r="A482" s="27">
        <v>40545.632905092592</v>
      </c>
      <c r="B482" t="s">
        <v>33</v>
      </c>
      <c r="C482">
        <v>1</v>
      </c>
      <c r="D482" t="s">
        <v>60</v>
      </c>
      <c r="E482" t="s">
        <v>61</v>
      </c>
      <c r="F482" s="1">
        <v>9781596916715</v>
      </c>
      <c r="G482" s="25">
        <v>14.95</v>
      </c>
      <c r="H482" s="25">
        <v>0.6</v>
      </c>
      <c r="I482" s="25">
        <v>8.9699999999999989</v>
      </c>
      <c r="J482" t="s">
        <v>344</v>
      </c>
    </row>
    <row r="483" spans="1:10">
      <c r="A483" s="27">
        <v>40547.156736111108</v>
      </c>
      <c r="B483" t="s">
        <v>33</v>
      </c>
      <c r="C483">
        <v>1</v>
      </c>
      <c r="D483" t="s">
        <v>60</v>
      </c>
      <c r="E483" t="s">
        <v>61</v>
      </c>
      <c r="F483" s="1">
        <v>9781596916715</v>
      </c>
      <c r="G483" s="25">
        <v>14.95</v>
      </c>
      <c r="H483" s="25">
        <v>0.6</v>
      </c>
      <c r="I483" s="25">
        <v>8.9699999999999989</v>
      </c>
      <c r="J483" t="s">
        <v>344</v>
      </c>
    </row>
    <row r="484" spans="1:10">
      <c r="A484" s="27">
        <v>40546.645509259259</v>
      </c>
      <c r="B484" t="s">
        <v>33</v>
      </c>
      <c r="C484">
        <v>1</v>
      </c>
      <c r="D484" t="s">
        <v>60</v>
      </c>
      <c r="E484" t="s">
        <v>61</v>
      </c>
      <c r="F484" s="1">
        <v>9781596916715</v>
      </c>
      <c r="G484" s="25">
        <v>14.95</v>
      </c>
      <c r="H484" s="25">
        <v>0.6</v>
      </c>
      <c r="I484" s="25">
        <v>8.9699999999999989</v>
      </c>
      <c r="J484" t="s">
        <v>344</v>
      </c>
    </row>
    <row r="485" spans="1:10">
      <c r="A485" s="27">
        <v>40547.829583333332</v>
      </c>
      <c r="B485" t="s">
        <v>33</v>
      </c>
      <c r="C485">
        <v>1</v>
      </c>
      <c r="D485" t="s">
        <v>60</v>
      </c>
      <c r="E485" t="s">
        <v>61</v>
      </c>
      <c r="F485" s="1">
        <v>9781596916715</v>
      </c>
      <c r="G485" s="25">
        <v>14.95</v>
      </c>
      <c r="H485" s="25">
        <v>0.6</v>
      </c>
      <c r="I485" s="25">
        <v>8.9699999999999989</v>
      </c>
      <c r="J485" t="s">
        <v>344</v>
      </c>
    </row>
    <row r="486" spans="1:10">
      <c r="A486" s="27">
        <v>40548.178437499999</v>
      </c>
      <c r="B486" t="s">
        <v>33</v>
      </c>
      <c r="C486">
        <v>1</v>
      </c>
      <c r="D486" t="s">
        <v>60</v>
      </c>
      <c r="E486" t="s">
        <v>61</v>
      </c>
      <c r="F486" s="1">
        <v>9781596916715</v>
      </c>
      <c r="G486" s="25">
        <v>14.95</v>
      </c>
      <c r="H486" s="25">
        <v>0.6</v>
      </c>
      <c r="I486" s="25">
        <v>8.9699999999999989</v>
      </c>
      <c r="J486" t="s">
        <v>344</v>
      </c>
    </row>
    <row r="487" spans="1:10">
      <c r="A487" s="27">
        <v>40548.130659722221</v>
      </c>
      <c r="B487" t="s">
        <v>33</v>
      </c>
      <c r="C487">
        <v>1</v>
      </c>
      <c r="D487" t="s">
        <v>60</v>
      </c>
      <c r="E487" t="s">
        <v>61</v>
      </c>
      <c r="F487" s="1">
        <v>9781596916715</v>
      </c>
      <c r="G487" s="25">
        <v>14.95</v>
      </c>
      <c r="H487" s="25">
        <v>0.6</v>
      </c>
      <c r="I487" s="25">
        <v>8.9699999999999989</v>
      </c>
      <c r="J487" t="s">
        <v>344</v>
      </c>
    </row>
    <row r="488" spans="1:10">
      <c r="A488" s="27">
        <v>40549.564270833333</v>
      </c>
      <c r="B488" t="s">
        <v>33</v>
      </c>
      <c r="C488">
        <v>1</v>
      </c>
      <c r="D488" t="s">
        <v>365</v>
      </c>
      <c r="E488" t="s">
        <v>366</v>
      </c>
      <c r="F488" s="1">
        <v>9781596919938</v>
      </c>
      <c r="G488" s="25">
        <v>14.95</v>
      </c>
      <c r="H488" s="25">
        <v>0.6</v>
      </c>
      <c r="I488" s="25">
        <v>8.9699999999999989</v>
      </c>
      <c r="J488" t="s">
        <v>344</v>
      </c>
    </row>
    <row r="489" spans="1:10">
      <c r="A489" s="27">
        <v>40565.131990740738</v>
      </c>
      <c r="B489" t="s">
        <v>33</v>
      </c>
      <c r="C489">
        <v>1</v>
      </c>
      <c r="D489" t="s">
        <v>120</v>
      </c>
      <c r="E489" t="s">
        <v>57</v>
      </c>
      <c r="F489" s="1">
        <v>9781596917743</v>
      </c>
      <c r="G489" s="25">
        <v>14.95</v>
      </c>
      <c r="H489" s="25">
        <v>0.6</v>
      </c>
      <c r="I489" s="25">
        <v>8.9699999999999989</v>
      </c>
      <c r="J489" t="s">
        <v>344</v>
      </c>
    </row>
    <row r="490" spans="1:10">
      <c r="A490" s="27">
        <v>40565.773680555554</v>
      </c>
      <c r="B490" t="s">
        <v>33</v>
      </c>
      <c r="C490">
        <v>1</v>
      </c>
      <c r="D490" t="s">
        <v>120</v>
      </c>
      <c r="E490" t="s">
        <v>57</v>
      </c>
      <c r="F490" s="1">
        <v>9781596917743</v>
      </c>
      <c r="G490" s="25">
        <v>14.95</v>
      </c>
      <c r="H490" s="25">
        <v>0.6</v>
      </c>
      <c r="I490" s="25">
        <v>8.9699999999999989</v>
      </c>
      <c r="J490" t="s">
        <v>344</v>
      </c>
    </row>
    <row r="491" spans="1:10">
      <c r="A491" s="27">
        <v>40547.833275462966</v>
      </c>
      <c r="B491" t="s">
        <v>33</v>
      </c>
      <c r="C491">
        <v>1</v>
      </c>
      <c r="D491" t="s">
        <v>367</v>
      </c>
      <c r="E491" t="s">
        <v>368</v>
      </c>
      <c r="F491" s="1">
        <v>9781596917378</v>
      </c>
      <c r="G491" s="25">
        <v>14.95</v>
      </c>
      <c r="H491" s="25">
        <v>0.6</v>
      </c>
      <c r="I491" s="25">
        <v>8.9699999999999989</v>
      </c>
      <c r="J491" t="s">
        <v>344</v>
      </c>
    </row>
    <row r="492" spans="1:10">
      <c r="A492" s="27">
        <v>40558.909178240741</v>
      </c>
      <c r="B492" t="s">
        <v>33</v>
      </c>
      <c r="C492">
        <v>1</v>
      </c>
      <c r="D492" t="s">
        <v>173</v>
      </c>
      <c r="E492" t="s">
        <v>174</v>
      </c>
      <c r="F492" s="1">
        <v>9781596918603</v>
      </c>
      <c r="G492" s="25">
        <v>14.95</v>
      </c>
      <c r="H492" s="25">
        <v>0.6</v>
      </c>
      <c r="I492" s="25">
        <v>8.9699999999999989</v>
      </c>
      <c r="J492" t="s">
        <v>344</v>
      </c>
    </row>
    <row r="493" spans="1:10">
      <c r="A493" s="27">
        <v>40559.616284722222</v>
      </c>
      <c r="B493" t="s">
        <v>33</v>
      </c>
      <c r="C493">
        <v>1</v>
      </c>
      <c r="D493" t="s">
        <v>320</v>
      </c>
      <c r="E493" t="s">
        <v>321</v>
      </c>
      <c r="F493" s="1">
        <v>9781596917569</v>
      </c>
      <c r="G493" s="25">
        <v>14.95</v>
      </c>
      <c r="H493" s="25">
        <v>0.6</v>
      </c>
      <c r="I493" s="25">
        <v>8.9699999999999989</v>
      </c>
      <c r="J493" t="s">
        <v>344</v>
      </c>
    </row>
    <row r="494" spans="1:10">
      <c r="A494" s="27">
        <v>40561.062696759262</v>
      </c>
      <c r="B494" t="s">
        <v>33</v>
      </c>
      <c r="C494">
        <v>1</v>
      </c>
      <c r="D494" t="s">
        <v>120</v>
      </c>
      <c r="E494" t="s">
        <v>57</v>
      </c>
      <c r="F494" s="1">
        <v>9781596917743</v>
      </c>
      <c r="G494" s="25">
        <v>14.95</v>
      </c>
      <c r="H494" s="25">
        <v>0.6</v>
      </c>
      <c r="I494" s="25">
        <v>8.9699999999999989</v>
      </c>
      <c r="J494" t="s">
        <v>344</v>
      </c>
    </row>
    <row r="495" spans="1:10">
      <c r="A495" s="27">
        <v>40561.652314814812</v>
      </c>
      <c r="B495" t="s">
        <v>33</v>
      </c>
      <c r="C495">
        <v>1</v>
      </c>
      <c r="D495" t="s">
        <v>173</v>
      </c>
      <c r="E495" t="s">
        <v>174</v>
      </c>
      <c r="F495" s="1">
        <v>9781596918603</v>
      </c>
      <c r="G495" s="25">
        <v>14.95</v>
      </c>
      <c r="H495" s="25">
        <v>0.6</v>
      </c>
      <c r="I495" s="25">
        <v>8.9699999999999989</v>
      </c>
      <c r="J495" t="s">
        <v>344</v>
      </c>
    </row>
    <row r="496" spans="1:10">
      <c r="A496" s="27">
        <v>40562.84710648148</v>
      </c>
      <c r="B496" t="s">
        <v>33</v>
      </c>
      <c r="C496">
        <v>1</v>
      </c>
      <c r="D496" t="s">
        <v>126</v>
      </c>
      <c r="E496" t="s">
        <v>127</v>
      </c>
      <c r="F496" s="1">
        <v>9781596917910</v>
      </c>
      <c r="G496" s="25">
        <v>14.95</v>
      </c>
      <c r="H496" s="25">
        <v>0.6</v>
      </c>
      <c r="I496" s="25">
        <v>8.9699999999999989</v>
      </c>
      <c r="J496" t="s">
        <v>344</v>
      </c>
    </row>
    <row r="497" spans="1:10">
      <c r="A497" s="27">
        <v>40565.779074074075</v>
      </c>
      <c r="B497" t="s">
        <v>33</v>
      </c>
      <c r="C497">
        <v>1</v>
      </c>
      <c r="D497" t="s">
        <v>259</v>
      </c>
      <c r="E497" t="s">
        <v>260</v>
      </c>
      <c r="F497" s="1">
        <v>9780802718297</v>
      </c>
      <c r="G497" s="25">
        <v>14.95</v>
      </c>
      <c r="H497" s="25">
        <v>0.6</v>
      </c>
      <c r="I497" s="25">
        <v>8.9699999999999989</v>
      </c>
      <c r="J497" t="s">
        <v>344</v>
      </c>
    </row>
    <row r="498" spans="1:10">
      <c r="A498" s="27">
        <v>40565.67355324074</v>
      </c>
      <c r="B498" t="s">
        <v>33</v>
      </c>
      <c r="C498">
        <v>1</v>
      </c>
      <c r="D498" t="s">
        <v>364</v>
      </c>
      <c r="E498" t="s">
        <v>71</v>
      </c>
      <c r="F498" s="1">
        <v>9781596917262</v>
      </c>
      <c r="G498" s="25">
        <v>14.95</v>
      </c>
      <c r="H498" s="25">
        <v>0.6</v>
      </c>
      <c r="I498" s="25">
        <v>8.9699999999999989</v>
      </c>
      <c r="J498" t="s">
        <v>344</v>
      </c>
    </row>
    <row r="499" spans="1:10">
      <c r="A499" s="27">
        <v>40566.025416666664</v>
      </c>
      <c r="B499" t="s">
        <v>33</v>
      </c>
      <c r="C499">
        <v>1</v>
      </c>
      <c r="D499" t="s">
        <v>365</v>
      </c>
      <c r="E499" t="s">
        <v>366</v>
      </c>
      <c r="F499" s="1">
        <v>9781596919938</v>
      </c>
      <c r="G499" s="25">
        <v>14.95</v>
      </c>
      <c r="H499" s="25">
        <v>0.6</v>
      </c>
      <c r="I499" s="25">
        <v>8.9699999999999989</v>
      </c>
      <c r="J499" t="s">
        <v>344</v>
      </c>
    </row>
    <row r="500" spans="1:10">
      <c r="A500" s="27">
        <v>40552.281087962961</v>
      </c>
      <c r="B500" t="s">
        <v>44</v>
      </c>
      <c r="C500">
        <v>1</v>
      </c>
      <c r="D500" t="s">
        <v>173</v>
      </c>
      <c r="E500" t="s">
        <v>174</v>
      </c>
      <c r="F500" s="1">
        <v>9781596918603</v>
      </c>
      <c r="G500" s="25">
        <v>14.95</v>
      </c>
      <c r="H500" s="25">
        <v>0.6</v>
      </c>
      <c r="I500" s="25">
        <v>8.9699999999999989</v>
      </c>
      <c r="J500" t="s">
        <v>344</v>
      </c>
    </row>
    <row r="501" spans="1:10">
      <c r="A501" s="27">
        <v>40546.326782407406</v>
      </c>
      <c r="B501" t="s">
        <v>33</v>
      </c>
      <c r="C501">
        <v>1</v>
      </c>
      <c r="D501" t="s">
        <v>60</v>
      </c>
      <c r="E501" t="s">
        <v>61</v>
      </c>
      <c r="F501" s="1">
        <v>9781596916715</v>
      </c>
      <c r="G501" s="25">
        <v>14.95</v>
      </c>
      <c r="H501" s="25">
        <v>0.6</v>
      </c>
      <c r="I501" s="25">
        <v>8.9699999999999989</v>
      </c>
      <c r="J501" t="s">
        <v>344</v>
      </c>
    </row>
    <row r="502" spans="1:10">
      <c r="A502" s="27">
        <v>40546.871655092589</v>
      </c>
      <c r="B502" t="s">
        <v>33</v>
      </c>
      <c r="C502">
        <v>1</v>
      </c>
      <c r="D502" t="s">
        <v>60</v>
      </c>
      <c r="E502" t="s">
        <v>61</v>
      </c>
      <c r="F502" s="1">
        <v>9781596916715</v>
      </c>
      <c r="G502" s="25">
        <v>14.95</v>
      </c>
      <c r="H502" s="25">
        <v>0.6</v>
      </c>
      <c r="I502" s="25">
        <v>8.9699999999999989</v>
      </c>
      <c r="J502" t="s">
        <v>344</v>
      </c>
    </row>
    <row r="503" spans="1:10">
      <c r="A503" s="27">
        <v>40545.097222222219</v>
      </c>
      <c r="B503" t="s">
        <v>33</v>
      </c>
      <c r="C503">
        <v>1</v>
      </c>
      <c r="D503" t="s">
        <v>60</v>
      </c>
      <c r="E503" t="s">
        <v>61</v>
      </c>
      <c r="F503" s="1">
        <v>9781596916715</v>
      </c>
      <c r="G503" s="25">
        <v>14.95</v>
      </c>
      <c r="H503" s="25">
        <v>0.6</v>
      </c>
      <c r="I503" s="25">
        <v>8.9699999999999989</v>
      </c>
      <c r="J503" t="s">
        <v>344</v>
      </c>
    </row>
    <row r="504" spans="1:10">
      <c r="A504" s="27">
        <v>40545.150949074072</v>
      </c>
      <c r="B504" t="s">
        <v>33</v>
      </c>
      <c r="C504">
        <v>1</v>
      </c>
      <c r="D504" t="s">
        <v>60</v>
      </c>
      <c r="E504" t="s">
        <v>61</v>
      </c>
      <c r="F504" s="1">
        <v>9781596916715</v>
      </c>
      <c r="G504" s="25">
        <v>14.95</v>
      </c>
      <c r="H504" s="25">
        <v>0.6</v>
      </c>
      <c r="I504" s="25">
        <v>8.9699999999999989</v>
      </c>
      <c r="J504" t="s">
        <v>344</v>
      </c>
    </row>
    <row r="505" spans="1:10">
      <c r="A505" s="27">
        <v>40545.426122685189</v>
      </c>
      <c r="B505" t="s">
        <v>33</v>
      </c>
      <c r="C505">
        <v>1</v>
      </c>
      <c r="D505" t="s">
        <v>60</v>
      </c>
      <c r="E505" t="s">
        <v>61</v>
      </c>
      <c r="F505" s="1">
        <v>9781596916715</v>
      </c>
      <c r="G505" s="25">
        <v>14.95</v>
      </c>
      <c r="H505" s="25">
        <v>0.6</v>
      </c>
      <c r="I505" s="25">
        <v>8.9699999999999989</v>
      </c>
      <c r="J505" t="s">
        <v>344</v>
      </c>
    </row>
    <row r="506" spans="1:10">
      <c r="A506" s="27">
        <v>40548.643067129633</v>
      </c>
      <c r="B506" t="s">
        <v>33</v>
      </c>
      <c r="C506">
        <v>1</v>
      </c>
      <c r="D506" t="s">
        <v>60</v>
      </c>
      <c r="E506" t="s">
        <v>61</v>
      </c>
      <c r="F506" s="1">
        <v>9781596916715</v>
      </c>
      <c r="G506" s="25">
        <v>14.95</v>
      </c>
      <c r="H506" s="25">
        <v>0.6</v>
      </c>
      <c r="I506" s="25">
        <v>8.9699999999999989</v>
      </c>
      <c r="J506" t="s">
        <v>344</v>
      </c>
    </row>
    <row r="507" spans="1:10">
      <c r="A507" s="27">
        <v>40549.986875000002</v>
      </c>
      <c r="B507" t="s">
        <v>33</v>
      </c>
      <c r="C507">
        <v>1</v>
      </c>
      <c r="D507" t="s">
        <v>60</v>
      </c>
      <c r="E507" t="s">
        <v>61</v>
      </c>
      <c r="F507" s="1">
        <v>9781596916715</v>
      </c>
      <c r="G507" s="25">
        <v>14.95</v>
      </c>
      <c r="H507" s="25">
        <v>0.6</v>
      </c>
      <c r="I507" s="25">
        <v>8.9699999999999989</v>
      </c>
      <c r="J507" t="s">
        <v>344</v>
      </c>
    </row>
    <row r="508" spans="1:10">
      <c r="A508" s="27">
        <v>40550.058506944442</v>
      </c>
      <c r="B508" t="s">
        <v>33</v>
      </c>
      <c r="C508">
        <v>1</v>
      </c>
      <c r="D508" t="s">
        <v>60</v>
      </c>
      <c r="E508" t="s">
        <v>61</v>
      </c>
      <c r="F508" s="1">
        <v>9781596916715</v>
      </c>
      <c r="G508" s="25">
        <v>14.95</v>
      </c>
      <c r="H508" s="25">
        <v>0.6</v>
      </c>
      <c r="I508" s="25">
        <v>8.9699999999999989</v>
      </c>
      <c r="J508" t="s">
        <v>344</v>
      </c>
    </row>
    <row r="509" spans="1:10">
      <c r="A509" s="27">
        <v>40550.569722222222</v>
      </c>
      <c r="B509" t="s">
        <v>33</v>
      </c>
      <c r="C509">
        <v>1</v>
      </c>
      <c r="D509" t="s">
        <v>60</v>
      </c>
      <c r="E509" t="s">
        <v>61</v>
      </c>
      <c r="F509" s="1">
        <v>9781596916715</v>
      </c>
      <c r="G509" s="25">
        <v>14.95</v>
      </c>
      <c r="H509" s="25">
        <v>0.6</v>
      </c>
      <c r="I509" s="25">
        <v>8.9699999999999989</v>
      </c>
      <c r="J509" t="s">
        <v>344</v>
      </c>
    </row>
    <row r="510" spans="1:10">
      <c r="A510" s="27">
        <v>40550.952499999999</v>
      </c>
      <c r="B510" t="s">
        <v>33</v>
      </c>
      <c r="C510">
        <v>1</v>
      </c>
      <c r="D510" t="s">
        <v>60</v>
      </c>
      <c r="E510" t="s">
        <v>61</v>
      </c>
      <c r="F510" s="1">
        <v>9781596916715</v>
      </c>
      <c r="G510" s="25">
        <v>14.95</v>
      </c>
      <c r="H510" s="25">
        <v>0.6</v>
      </c>
      <c r="I510" s="25">
        <v>8.9699999999999989</v>
      </c>
      <c r="J510" t="s">
        <v>344</v>
      </c>
    </row>
    <row r="511" spans="1:10">
      <c r="A511" s="27">
        <v>40550.960601851853</v>
      </c>
      <c r="B511" t="s">
        <v>33</v>
      </c>
      <c r="C511">
        <v>1</v>
      </c>
      <c r="D511" t="s">
        <v>60</v>
      </c>
      <c r="E511" t="s">
        <v>61</v>
      </c>
      <c r="F511" s="1">
        <v>9781596916715</v>
      </c>
      <c r="G511" s="25">
        <v>14.95</v>
      </c>
      <c r="H511" s="25">
        <v>0.6</v>
      </c>
      <c r="I511" s="25">
        <v>8.9699999999999989</v>
      </c>
      <c r="J511" t="s">
        <v>344</v>
      </c>
    </row>
    <row r="512" spans="1:10">
      <c r="A512" s="27">
        <v>40551.779861111114</v>
      </c>
      <c r="B512" t="s">
        <v>33</v>
      </c>
      <c r="C512">
        <v>1</v>
      </c>
      <c r="D512" t="s">
        <v>60</v>
      </c>
      <c r="E512" t="s">
        <v>61</v>
      </c>
      <c r="F512" s="1">
        <v>9781596916715</v>
      </c>
      <c r="G512" s="25">
        <v>14.95</v>
      </c>
      <c r="H512" s="25">
        <v>0.6</v>
      </c>
      <c r="I512" s="25">
        <v>8.9699999999999989</v>
      </c>
      <c r="J512" t="s">
        <v>344</v>
      </c>
    </row>
    <row r="513" spans="1:10">
      <c r="A513" s="27">
        <v>40552.048761574071</v>
      </c>
      <c r="B513" t="s">
        <v>33</v>
      </c>
      <c r="C513">
        <v>1</v>
      </c>
      <c r="D513" t="s">
        <v>60</v>
      </c>
      <c r="E513" t="s">
        <v>61</v>
      </c>
      <c r="F513" s="1">
        <v>9781596916715</v>
      </c>
      <c r="G513" s="25">
        <v>14.95</v>
      </c>
      <c r="H513" s="25">
        <v>0.6</v>
      </c>
      <c r="I513" s="25">
        <v>8.9699999999999989</v>
      </c>
      <c r="J513" t="s">
        <v>344</v>
      </c>
    </row>
    <row r="514" spans="1:10">
      <c r="A514" s="27">
        <v>40553.258622685185</v>
      </c>
      <c r="B514" t="s">
        <v>33</v>
      </c>
      <c r="C514">
        <v>1</v>
      </c>
      <c r="D514" t="s">
        <v>60</v>
      </c>
      <c r="E514" t="s">
        <v>61</v>
      </c>
      <c r="F514" s="1">
        <v>9781596916715</v>
      </c>
      <c r="G514" s="25">
        <v>14.95</v>
      </c>
      <c r="H514" s="25">
        <v>0.6</v>
      </c>
      <c r="I514" s="25">
        <v>8.9699999999999989</v>
      </c>
      <c r="J514" t="s">
        <v>344</v>
      </c>
    </row>
    <row r="515" spans="1:10">
      <c r="A515" s="27">
        <v>40554.850613425922</v>
      </c>
      <c r="B515" t="s">
        <v>33</v>
      </c>
      <c r="C515">
        <v>1</v>
      </c>
      <c r="D515" t="s">
        <v>60</v>
      </c>
      <c r="E515" t="s">
        <v>61</v>
      </c>
      <c r="F515" s="1">
        <v>9781596916715</v>
      </c>
      <c r="G515" s="25">
        <v>14.95</v>
      </c>
      <c r="H515" s="25">
        <v>0.6</v>
      </c>
      <c r="I515" s="25">
        <v>8.9699999999999989</v>
      </c>
      <c r="J515" t="s">
        <v>344</v>
      </c>
    </row>
    <row r="516" spans="1:10">
      <c r="A516" s="27">
        <v>40557.811041666668</v>
      </c>
      <c r="B516" t="s">
        <v>33</v>
      </c>
      <c r="C516">
        <v>1</v>
      </c>
      <c r="D516" t="s">
        <v>60</v>
      </c>
      <c r="E516" t="s">
        <v>61</v>
      </c>
      <c r="F516" s="1">
        <v>9781596916715</v>
      </c>
      <c r="G516" s="25">
        <v>14.95</v>
      </c>
      <c r="H516" s="25">
        <v>0.6</v>
      </c>
      <c r="I516" s="25">
        <v>8.9699999999999989</v>
      </c>
      <c r="J516" t="s">
        <v>344</v>
      </c>
    </row>
    <row r="517" spans="1:10">
      <c r="A517" s="27">
        <v>40557.822754629633</v>
      </c>
      <c r="B517" t="s">
        <v>33</v>
      </c>
      <c r="C517">
        <v>1</v>
      </c>
      <c r="D517" t="s">
        <v>60</v>
      </c>
      <c r="E517" t="s">
        <v>61</v>
      </c>
      <c r="F517" s="1">
        <v>9781596916715</v>
      </c>
      <c r="G517" s="25">
        <v>14.95</v>
      </c>
      <c r="H517" s="25">
        <v>0.6</v>
      </c>
      <c r="I517" s="25">
        <v>8.9699999999999989</v>
      </c>
      <c r="J517" t="s">
        <v>344</v>
      </c>
    </row>
    <row r="518" spans="1:10">
      <c r="A518" s="27">
        <v>40567.111712962964</v>
      </c>
      <c r="B518" t="s">
        <v>33</v>
      </c>
      <c r="C518">
        <v>1</v>
      </c>
      <c r="D518" t="s">
        <v>60</v>
      </c>
      <c r="E518" t="s">
        <v>61</v>
      </c>
      <c r="F518" s="1">
        <v>9781596916715</v>
      </c>
      <c r="G518" s="25">
        <v>14.95</v>
      </c>
      <c r="H518" s="25">
        <v>0.6</v>
      </c>
      <c r="I518" s="25">
        <v>8.9699999999999989</v>
      </c>
      <c r="J518" t="s">
        <v>344</v>
      </c>
    </row>
    <row r="519" spans="1:10">
      <c r="A519" s="27">
        <v>40567.23296296296</v>
      </c>
      <c r="B519" t="s">
        <v>33</v>
      </c>
      <c r="C519">
        <v>1</v>
      </c>
      <c r="D519" t="s">
        <v>60</v>
      </c>
      <c r="E519" t="s">
        <v>61</v>
      </c>
      <c r="F519" s="1">
        <v>9781596916715</v>
      </c>
      <c r="G519" s="25">
        <v>14.95</v>
      </c>
      <c r="H519" s="25">
        <v>0.6</v>
      </c>
      <c r="I519" s="25">
        <v>8.9699999999999989</v>
      </c>
      <c r="J519" t="s">
        <v>344</v>
      </c>
    </row>
    <row r="520" spans="1:10">
      <c r="A520" s="27">
        <v>40568.983506944445</v>
      </c>
      <c r="B520" t="s">
        <v>33</v>
      </c>
      <c r="C520">
        <v>1</v>
      </c>
      <c r="D520" t="s">
        <v>60</v>
      </c>
      <c r="E520" t="s">
        <v>61</v>
      </c>
      <c r="F520" s="1">
        <v>9781596916715</v>
      </c>
      <c r="G520" s="25">
        <v>14.95</v>
      </c>
      <c r="H520" s="25">
        <v>0.6</v>
      </c>
      <c r="I520" s="25">
        <v>8.9699999999999989</v>
      </c>
      <c r="J520" t="s">
        <v>344</v>
      </c>
    </row>
    <row r="521" spans="1:10">
      <c r="A521" s="27">
        <v>40567.101168981484</v>
      </c>
      <c r="B521" t="s">
        <v>33</v>
      </c>
      <c r="C521">
        <v>1</v>
      </c>
      <c r="D521" t="s">
        <v>60</v>
      </c>
      <c r="E521" t="s">
        <v>61</v>
      </c>
      <c r="F521" s="1">
        <v>9781596916715</v>
      </c>
      <c r="G521" s="25">
        <v>14.95</v>
      </c>
      <c r="H521" s="25">
        <v>0.6</v>
      </c>
      <c r="I521" s="25">
        <v>8.9699999999999989</v>
      </c>
      <c r="J521" t="s">
        <v>344</v>
      </c>
    </row>
    <row r="522" spans="1:10">
      <c r="A522" s="27">
        <v>40567.240358796298</v>
      </c>
      <c r="B522" t="s">
        <v>33</v>
      </c>
      <c r="C522">
        <v>1</v>
      </c>
      <c r="D522" t="s">
        <v>60</v>
      </c>
      <c r="E522" t="s">
        <v>61</v>
      </c>
      <c r="F522" s="1">
        <v>9781596916715</v>
      </c>
      <c r="G522" s="25">
        <v>14.95</v>
      </c>
      <c r="H522" s="25">
        <v>0.6</v>
      </c>
      <c r="I522" s="25">
        <v>8.9699999999999989</v>
      </c>
      <c r="J522" t="s">
        <v>344</v>
      </c>
    </row>
    <row r="523" spans="1:10">
      <c r="A523" s="27">
        <v>40568.000405092593</v>
      </c>
      <c r="B523" t="s">
        <v>33</v>
      </c>
      <c r="C523">
        <v>1</v>
      </c>
      <c r="D523" t="s">
        <v>60</v>
      </c>
      <c r="E523" t="s">
        <v>61</v>
      </c>
      <c r="F523" s="1">
        <v>9781596916715</v>
      </c>
      <c r="G523" s="25">
        <v>14.95</v>
      </c>
      <c r="H523" s="25">
        <v>0.6</v>
      </c>
      <c r="I523" s="25">
        <v>8.9699999999999989</v>
      </c>
      <c r="J523" t="s">
        <v>344</v>
      </c>
    </row>
    <row r="524" spans="1:10">
      <c r="A524" s="27">
        <v>40568.228229166663</v>
      </c>
      <c r="B524" t="s">
        <v>33</v>
      </c>
      <c r="C524">
        <v>1</v>
      </c>
      <c r="D524" t="s">
        <v>60</v>
      </c>
      <c r="E524" t="s">
        <v>61</v>
      </c>
      <c r="F524" s="1">
        <v>9781596916715</v>
      </c>
      <c r="G524" s="25">
        <v>14.95</v>
      </c>
      <c r="H524" s="25">
        <v>0.6</v>
      </c>
      <c r="I524" s="25">
        <v>8.9699999999999989</v>
      </c>
      <c r="J524" t="s">
        <v>344</v>
      </c>
    </row>
    <row r="525" spans="1:10">
      <c r="A525" s="27">
        <v>40568.80364583333</v>
      </c>
      <c r="B525" t="s">
        <v>33</v>
      </c>
      <c r="C525">
        <v>1</v>
      </c>
      <c r="D525" t="s">
        <v>60</v>
      </c>
      <c r="E525" t="s">
        <v>61</v>
      </c>
      <c r="F525" s="1">
        <v>9781596916715</v>
      </c>
      <c r="G525" s="25">
        <v>14.95</v>
      </c>
      <c r="H525" s="25">
        <v>0.6</v>
      </c>
      <c r="I525" s="25">
        <v>8.9699999999999989</v>
      </c>
      <c r="J525" t="s">
        <v>344</v>
      </c>
    </row>
    <row r="526" spans="1:10">
      <c r="A526" s="27">
        <v>40568.774606481478</v>
      </c>
      <c r="B526" t="s">
        <v>33</v>
      </c>
      <c r="C526">
        <v>1</v>
      </c>
      <c r="D526" t="s">
        <v>60</v>
      </c>
      <c r="E526" t="s">
        <v>61</v>
      </c>
      <c r="F526" s="1">
        <v>9781596916715</v>
      </c>
      <c r="G526" s="25">
        <v>14.95</v>
      </c>
      <c r="H526" s="25">
        <v>0.6</v>
      </c>
      <c r="I526" s="25">
        <v>8.9699999999999989</v>
      </c>
      <c r="J526" t="s">
        <v>344</v>
      </c>
    </row>
    <row r="527" spans="1:10">
      <c r="A527" s="27">
        <v>40568.891504629632</v>
      </c>
      <c r="B527" t="s">
        <v>33</v>
      </c>
      <c r="C527">
        <v>1</v>
      </c>
      <c r="D527" t="s">
        <v>60</v>
      </c>
      <c r="E527" t="s">
        <v>61</v>
      </c>
      <c r="F527" s="1">
        <v>9781596916715</v>
      </c>
      <c r="G527" s="25">
        <v>14.95</v>
      </c>
      <c r="H527" s="25">
        <v>0.6</v>
      </c>
      <c r="I527" s="25">
        <v>8.9699999999999989</v>
      </c>
      <c r="J527" t="s">
        <v>344</v>
      </c>
    </row>
    <row r="528" spans="1:10">
      <c r="A528" s="27">
        <v>40568.995092592595</v>
      </c>
      <c r="B528" t="s">
        <v>33</v>
      </c>
      <c r="C528">
        <v>1</v>
      </c>
      <c r="D528" t="s">
        <v>60</v>
      </c>
      <c r="E528" t="s">
        <v>61</v>
      </c>
      <c r="F528" s="1">
        <v>9781596916715</v>
      </c>
      <c r="G528" s="25">
        <v>14.95</v>
      </c>
      <c r="H528" s="25">
        <v>0.6</v>
      </c>
      <c r="I528" s="25">
        <v>8.9699999999999989</v>
      </c>
      <c r="J528" t="s">
        <v>344</v>
      </c>
    </row>
    <row r="529" spans="1:10">
      <c r="A529" s="27">
        <v>40569.155335648145</v>
      </c>
      <c r="B529" t="s">
        <v>33</v>
      </c>
      <c r="C529">
        <v>1</v>
      </c>
      <c r="D529" t="s">
        <v>60</v>
      </c>
      <c r="E529" t="s">
        <v>61</v>
      </c>
      <c r="F529" s="1">
        <v>9781596916715</v>
      </c>
      <c r="G529" s="25">
        <v>14.95</v>
      </c>
      <c r="H529" s="25">
        <v>0.6</v>
      </c>
      <c r="I529" s="25">
        <v>8.9699999999999989</v>
      </c>
      <c r="J529" t="s">
        <v>344</v>
      </c>
    </row>
    <row r="530" spans="1:10">
      <c r="A530" s="27">
        <v>40569.19972222222</v>
      </c>
      <c r="B530" t="s">
        <v>33</v>
      </c>
      <c r="C530">
        <v>1</v>
      </c>
      <c r="D530" t="s">
        <v>60</v>
      </c>
      <c r="E530" t="s">
        <v>61</v>
      </c>
      <c r="F530" s="1">
        <v>9781596916715</v>
      </c>
      <c r="G530" s="25">
        <v>14.95</v>
      </c>
      <c r="H530" s="25">
        <v>0.6</v>
      </c>
      <c r="I530" s="25">
        <v>8.9699999999999989</v>
      </c>
      <c r="J530" t="s">
        <v>344</v>
      </c>
    </row>
    <row r="531" spans="1:10">
      <c r="A531" s="27">
        <v>40569.192395833335</v>
      </c>
      <c r="B531" t="s">
        <v>33</v>
      </c>
      <c r="C531">
        <v>1</v>
      </c>
      <c r="D531" t="s">
        <v>60</v>
      </c>
      <c r="E531" t="s">
        <v>61</v>
      </c>
      <c r="F531" s="1">
        <v>9781596916715</v>
      </c>
      <c r="G531" s="25">
        <v>14.95</v>
      </c>
      <c r="H531" s="25">
        <v>0.6</v>
      </c>
      <c r="I531" s="25">
        <v>8.9699999999999989</v>
      </c>
      <c r="J531" t="s">
        <v>344</v>
      </c>
    </row>
    <row r="532" spans="1:10">
      <c r="A532" s="27">
        <v>40569.764270833337</v>
      </c>
      <c r="B532" t="s">
        <v>33</v>
      </c>
      <c r="C532">
        <v>1</v>
      </c>
      <c r="D532" t="s">
        <v>60</v>
      </c>
      <c r="E532" t="s">
        <v>61</v>
      </c>
      <c r="F532" s="1">
        <v>9781596916715</v>
      </c>
      <c r="G532" s="25">
        <v>14.95</v>
      </c>
      <c r="H532" s="25">
        <v>0.6</v>
      </c>
      <c r="I532" s="25">
        <v>8.9699999999999989</v>
      </c>
      <c r="J532" t="s">
        <v>344</v>
      </c>
    </row>
    <row r="533" spans="1:10">
      <c r="A533" s="27">
        <v>40570.040937500002</v>
      </c>
      <c r="B533" t="s">
        <v>33</v>
      </c>
      <c r="C533">
        <v>1</v>
      </c>
      <c r="D533" t="s">
        <v>60</v>
      </c>
      <c r="E533" t="s">
        <v>61</v>
      </c>
      <c r="F533" s="1">
        <v>9781596916715</v>
      </c>
      <c r="G533" s="25">
        <v>14.95</v>
      </c>
      <c r="H533" s="25">
        <v>0.6</v>
      </c>
      <c r="I533" s="25">
        <v>8.9699999999999989</v>
      </c>
      <c r="J533" t="s">
        <v>344</v>
      </c>
    </row>
    <row r="534" spans="1:10">
      <c r="A534" s="27">
        <v>40570.635046296295</v>
      </c>
      <c r="B534" t="s">
        <v>33</v>
      </c>
      <c r="C534">
        <v>1</v>
      </c>
      <c r="D534" t="s">
        <v>60</v>
      </c>
      <c r="E534" t="s">
        <v>61</v>
      </c>
      <c r="F534" s="1">
        <v>9781596916715</v>
      </c>
      <c r="G534" s="25">
        <v>14.95</v>
      </c>
      <c r="H534" s="25">
        <v>0.6</v>
      </c>
      <c r="I534" s="25">
        <v>8.9699999999999989</v>
      </c>
      <c r="J534" t="s">
        <v>344</v>
      </c>
    </row>
    <row r="535" spans="1:10">
      <c r="A535" s="27">
        <v>40570.629074074073</v>
      </c>
      <c r="B535" t="s">
        <v>33</v>
      </c>
      <c r="C535">
        <v>1</v>
      </c>
      <c r="D535" t="s">
        <v>60</v>
      </c>
      <c r="E535" t="s">
        <v>61</v>
      </c>
      <c r="F535" s="1">
        <v>9781596916715</v>
      </c>
      <c r="G535" s="25">
        <v>14.95</v>
      </c>
      <c r="H535" s="25">
        <v>0.6</v>
      </c>
      <c r="I535" s="25">
        <v>8.9699999999999989</v>
      </c>
      <c r="J535" t="s">
        <v>344</v>
      </c>
    </row>
    <row r="536" spans="1:10">
      <c r="A536" s="27">
        <v>40571.331770833334</v>
      </c>
      <c r="B536" t="s">
        <v>33</v>
      </c>
      <c r="C536">
        <v>1</v>
      </c>
      <c r="D536" t="s">
        <v>60</v>
      </c>
      <c r="E536" t="s">
        <v>61</v>
      </c>
      <c r="F536" s="1">
        <v>9781596916715</v>
      </c>
      <c r="G536" s="25">
        <v>14.95</v>
      </c>
      <c r="H536" s="25">
        <v>0.6</v>
      </c>
      <c r="I536" s="25">
        <v>8.9699999999999989</v>
      </c>
      <c r="J536" t="s">
        <v>344</v>
      </c>
    </row>
    <row r="537" spans="1:10">
      <c r="A537" s="27">
        <v>40571.069502314815</v>
      </c>
      <c r="B537" t="s">
        <v>33</v>
      </c>
      <c r="C537">
        <v>1</v>
      </c>
      <c r="D537" t="s">
        <v>60</v>
      </c>
      <c r="E537" t="s">
        <v>61</v>
      </c>
      <c r="F537" s="1">
        <v>9781596916715</v>
      </c>
      <c r="G537" s="25">
        <v>14.95</v>
      </c>
      <c r="H537" s="25">
        <v>0.6</v>
      </c>
      <c r="I537" s="25">
        <v>8.9699999999999989</v>
      </c>
      <c r="J537" t="s">
        <v>344</v>
      </c>
    </row>
    <row r="538" spans="1:10">
      <c r="A538" s="27">
        <v>40571.179062499999</v>
      </c>
      <c r="B538" t="s">
        <v>33</v>
      </c>
      <c r="C538">
        <v>1</v>
      </c>
      <c r="D538" t="s">
        <v>60</v>
      </c>
      <c r="E538" t="s">
        <v>61</v>
      </c>
      <c r="F538" s="1">
        <v>9781596916715</v>
      </c>
      <c r="G538" s="25">
        <v>14.95</v>
      </c>
      <c r="H538" s="25">
        <v>0.6</v>
      </c>
      <c r="I538" s="25">
        <v>8.9699999999999989</v>
      </c>
      <c r="J538" t="s">
        <v>344</v>
      </c>
    </row>
    <row r="539" spans="1:10">
      <c r="A539" s="27">
        <v>40571.641400462962</v>
      </c>
      <c r="B539" t="s">
        <v>33</v>
      </c>
      <c r="C539">
        <v>1</v>
      </c>
      <c r="D539" t="s">
        <v>60</v>
      </c>
      <c r="E539" t="s">
        <v>61</v>
      </c>
      <c r="F539" s="1">
        <v>9781596916715</v>
      </c>
      <c r="G539" s="25">
        <v>14.95</v>
      </c>
      <c r="H539" s="25">
        <v>0.6</v>
      </c>
      <c r="I539" s="25">
        <v>8.9699999999999989</v>
      </c>
      <c r="J539" t="s">
        <v>344</v>
      </c>
    </row>
    <row r="540" spans="1:10">
      <c r="A540" s="27">
        <v>40571.781064814815</v>
      </c>
      <c r="B540" t="s">
        <v>33</v>
      </c>
      <c r="C540">
        <v>1</v>
      </c>
      <c r="D540" t="s">
        <v>60</v>
      </c>
      <c r="E540" t="s">
        <v>61</v>
      </c>
      <c r="F540" s="1">
        <v>9781596916715</v>
      </c>
      <c r="G540" s="25">
        <v>14.95</v>
      </c>
      <c r="H540" s="25">
        <v>0.6</v>
      </c>
      <c r="I540" s="25">
        <v>8.9699999999999989</v>
      </c>
      <c r="J540" t="s">
        <v>344</v>
      </c>
    </row>
    <row r="541" spans="1:10">
      <c r="A541" s="27">
        <v>40571.903773148151</v>
      </c>
      <c r="B541" t="s">
        <v>33</v>
      </c>
      <c r="C541">
        <v>1</v>
      </c>
      <c r="D541" t="s">
        <v>60</v>
      </c>
      <c r="E541" t="s">
        <v>61</v>
      </c>
      <c r="F541" s="1">
        <v>9781596916715</v>
      </c>
      <c r="G541" s="25">
        <v>14.95</v>
      </c>
      <c r="H541" s="25">
        <v>0.6</v>
      </c>
      <c r="I541" s="25">
        <v>8.9699999999999989</v>
      </c>
      <c r="J541" t="s">
        <v>344</v>
      </c>
    </row>
    <row r="542" spans="1:10">
      <c r="A542" s="27">
        <v>40571.782465277778</v>
      </c>
      <c r="B542" t="s">
        <v>33</v>
      </c>
      <c r="C542">
        <v>1</v>
      </c>
      <c r="D542" t="s">
        <v>60</v>
      </c>
      <c r="E542" t="s">
        <v>61</v>
      </c>
      <c r="F542" s="1">
        <v>9781596916715</v>
      </c>
      <c r="G542" s="25">
        <v>14.95</v>
      </c>
      <c r="H542" s="25">
        <v>0.6</v>
      </c>
      <c r="I542" s="25">
        <v>8.9699999999999989</v>
      </c>
      <c r="J542" t="s">
        <v>344</v>
      </c>
    </row>
    <row r="543" spans="1:10">
      <c r="A543" s="27">
        <v>40572.024513888886</v>
      </c>
      <c r="B543" t="s">
        <v>33</v>
      </c>
      <c r="C543">
        <v>1</v>
      </c>
      <c r="D543" t="s">
        <v>60</v>
      </c>
      <c r="E543" t="s">
        <v>61</v>
      </c>
      <c r="F543" s="1">
        <v>9781596916715</v>
      </c>
      <c r="G543" s="25">
        <v>14.95</v>
      </c>
      <c r="H543" s="25">
        <v>0.6</v>
      </c>
      <c r="I543" s="25">
        <v>8.9699999999999989</v>
      </c>
      <c r="J543" t="s">
        <v>344</v>
      </c>
    </row>
    <row r="544" spans="1:10">
      <c r="A544" s="27">
        <v>40572.038553240738</v>
      </c>
      <c r="B544" t="s">
        <v>33</v>
      </c>
      <c r="C544">
        <v>1</v>
      </c>
      <c r="D544" t="s">
        <v>60</v>
      </c>
      <c r="E544" t="s">
        <v>61</v>
      </c>
      <c r="F544" s="1">
        <v>9781596916715</v>
      </c>
      <c r="G544" s="25">
        <v>14.95</v>
      </c>
      <c r="H544" s="25">
        <v>0.6</v>
      </c>
      <c r="I544" s="25">
        <v>8.9699999999999989</v>
      </c>
      <c r="J544" t="s">
        <v>344</v>
      </c>
    </row>
    <row r="545" spans="1:10">
      <c r="A545" s="27">
        <v>40572.249305555553</v>
      </c>
      <c r="B545" t="s">
        <v>33</v>
      </c>
      <c r="C545">
        <v>1</v>
      </c>
      <c r="D545" t="s">
        <v>60</v>
      </c>
      <c r="E545" t="s">
        <v>61</v>
      </c>
      <c r="F545" s="1">
        <v>9781596916715</v>
      </c>
      <c r="G545" s="25">
        <v>14.95</v>
      </c>
      <c r="H545" s="25">
        <v>0.6</v>
      </c>
      <c r="I545" s="25">
        <v>8.9699999999999989</v>
      </c>
      <c r="J545" t="s">
        <v>344</v>
      </c>
    </row>
    <row r="546" spans="1:10">
      <c r="A546" s="27">
        <v>40568.596180555556</v>
      </c>
      <c r="B546" t="s">
        <v>33</v>
      </c>
      <c r="C546">
        <v>1</v>
      </c>
      <c r="D546" t="s">
        <v>60</v>
      </c>
      <c r="E546" t="s">
        <v>61</v>
      </c>
      <c r="F546" s="1">
        <v>9781596916715</v>
      </c>
      <c r="G546" s="25">
        <v>14.95</v>
      </c>
      <c r="H546" s="25">
        <v>0.6</v>
      </c>
      <c r="I546" s="25">
        <v>8.9699999999999989</v>
      </c>
      <c r="J546" t="s">
        <v>344</v>
      </c>
    </row>
    <row r="547" spans="1:10">
      <c r="A547" s="27">
        <v>40572.135115740741</v>
      </c>
      <c r="B547" t="s">
        <v>33</v>
      </c>
      <c r="C547">
        <v>1</v>
      </c>
      <c r="D547" t="s">
        <v>60</v>
      </c>
      <c r="E547" t="s">
        <v>61</v>
      </c>
      <c r="F547" s="1">
        <v>9781596916715</v>
      </c>
      <c r="G547" s="25">
        <v>14.95</v>
      </c>
      <c r="H547" s="25">
        <v>0.6</v>
      </c>
      <c r="I547" s="25">
        <v>8.9699999999999989</v>
      </c>
      <c r="J547" t="s">
        <v>344</v>
      </c>
    </row>
    <row r="548" spans="1:10">
      <c r="A548" s="27">
        <v>40572.177314814813</v>
      </c>
      <c r="B548" t="s">
        <v>33</v>
      </c>
      <c r="C548">
        <v>1</v>
      </c>
      <c r="D548" t="s">
        <v>60</v>
      </c>
      <c r="E548" t="s">
        <v>61</v>
      </c>
      <c r="F548" s="1">
        <v>9781596916715</v>
      </c>
      <c r="G548" s="25">
        <v>14.95</v>
      </c>
      <c r="H548" s="25">
        <v>0.6</v>
      </c>
      <c r="I548" s="25">
        <v>8.9699999999999989</v>
      </c>
      <c r="J548" t="s">
        <v>344</v>
      </c>
    </row>
    <row r="549" spans="1:10">
      <c r="A549" s="27">
        <v>40572.200243055559</v>
      </c>
      <c r="B549" t="s">
        <v>33</v>
      </c>
      <c r="C549">
        <v>1</v>
      </c>
      <c r="D549" t="s">
        <v>60</v>
      </c>
      <c r="E549" t="s">
        <v>61</v>
      </c>
      <c r="F549" s="1">
        <v>9781596916715</v>
      </c>
      <c r="G549" s="25">
        <v>14.95</v>
      </c>
      <c r="H549" s="25">
        <v>0.6</v>
      </c>
      <c r="I549" s="25">
        <v>8.9699999999999989</v>
      </c>
      <c r="J549" t="s">
        <v>344</v>
      </c>
    </row>
    <row r="550" spans="1:10">
      <c r="A550" s="27">
        <v>40567.073009259257</v>
      </c>
      <c r="B550" t="s">
        <v>33</v>
      </c>
      <c r="C550">
        <v>1</v>
      </c>
      <c r="D550" t="s">
        <v>60</v>
      </c>
      <c r="E550" t="s">
        <v>61</v>
      </c>
      <c r="F550" s="1">
        <v>9781596916715</v>
      </c>
      <c r="G550" s="25">
        <v>14.95</v>
      </c>
      <c r="H550" s="25">
        <v>0.6</v>
      </c>
      <c r="I550" s="25">
        <v>8.9699999999999989</v>
      </c>
      <c r="J550" t="s">
        <v>344</v>
      </c>
    </row>
    <row r="551" spans="1:10">
      <c r="A551" s="27">
        <v>40570.104537037034</v>
      </c>
      <c r="B551" t="s">
        <v>33</v>
      </c>
      <c r="C551">
        <v>1</v>
      </c>
      <c r="D551" t="s">
        <v>60</v>
      </c>
      <c r="E551" t="s">
        <v>61</v>
      </c>
      <c r="F551" s="1">
        <v>9781596916715</v>
      </c>
      <c r="G551" s="25">
        <v>14.95</v>
      </c>
      <c r="H551" s="25">
        <v>0.6</v>
      </c>
      <c r="I551" s="25">
        <v>8.9699999999999989</v>
      </c>
      <c r="J551" t="s">
        <v>344</v>
      </c>
    </row>
    <row r="552" spans="1:10">
      <c r="A552" s="27">
        <v>40567.906377314815</v>
      </c>
      <c r="B552" t="s">
        <v>33</v>
      </c>
      <c r="C552">
        <v>1</v>
      </c>
      <c r="D552" t="s">
        <v>60</v>
      </c>
      <c r="E552" t="s">
        <v>61</v>
      </c>
      <c r="F552" s="1">
        <v>9781596916715</v>
      </c>
      <c r="G552" s="25">
        <v>14.95</v>
      </c>
      <c r="H552" s="25">
        <v>0.6</v>
      </c>
      <c r="I552" s="25">
        <v>8.9699999999999989</v>
      </c>
      <c r="J552" t="s">
        <v>344</v>
      </c>
    </row>
    <row r="553" spans="1:10">
      <c r="A553" s="27">
        <v>40571.586493055554</v>
      </c>
      <c r="B553" t="s">
        <v>33</v>
      </c>
      <c r="C553">
        <v>1</v>
      </c>
      <c r="D553" t="s">
        <v>60</v>
      </c>
      <c r="E553" t="s">
        <v>61</v>
      </c>
      <c r="F553" s="1">
        <v>9781596916715</v>
      </c>
      <c r="G553" s="25">
        <v>14.95</v>
      </c>
      <c r="H553" s="25">
        <v>0.6</v>
      </c>
      <c r="I553" s="25">
        <v>8.9699999999999989</v>
      </c>
      <c r="J553" t="s">
        <v>344</v>
      </c>
    </row>
    <row r="554" spans="1:10">
      <c r="A554" s="27">
        <v>40569.826805555553</v>
      </c>
      <c r="B554" t="s">
        <v>33</v>
      </c>
      <c r="C554">
        <v>1</v>
      </c>
      <c r="D554" t="s">
        <v>365</v>
      </c>
      <c r="E554" t="s">
        <v>366</v>
      </c>
      <c r="F554" s="1">
        <v>9781596919938</v>
      </c>
      <c r="G554" s="25">
        <v>14.95</v>
      </c>
      <c r="H554" s="25">
        <v>0.6</v>
      </c>
      <c r="I554" s="25">
        <v>8.9699999999999989</v>
      </c>
      <c r="J554" t="s">
        <v>344</v>
      </c>
    </row>
    <row r="555" spans="1:10">
      <c r="A555" s="27">
        <v>40567.912395833337</v>
      </c>
      <c r="B555" t="s">
        <v>33</v>
      </c>
      <c r="C555">
        <v>1</v>
      </c>
      <c r="D555" t="s">
        <v>303</v>
      </c>
      <c r="E555" t="s">
        <v>304</v>
      </c>
      <c r="F555" s="1">
        <v>9781608195671</v>
      </c>
      <c r="G555" s="25">
        <v>14.95</v>
      </c>
      <c r="H555" s="25">
        <v>0.6</v>
      </c>
      <c r="I555" s="25">
        <v>8.9699999999999989</v>
      </c>
      <c r="J555" t="s">
        <v>344</v>
      </c>
    </row>
    <row r="556" spans="1:10">
      <c r="A556" s="27">
        <v>40569.883449074077</v>
      </c>
      <c r="B556" t="s">
        <v>33</v>
      </c>
      <c r="C556">
        <v>1</v>
      </c>
      <c r="D556" t="s">
        <v>60</v>
      </c>
      <c r="E556" t="s">
        <v>61</v>
      </c>
      <c r="F556" s="1">
        <v>9781596916715</v>
      </c>
      <c r="G556" s="25">
        <v>14.95</v>
      </c>
      <c r="H556" s="25">
        <v>0.6</v>
      </c>
      <c r="I556" s="25">
        <v>8.9699999999999989</v>
      </c>
      <c r="J556" t="s">
        <v>344</v>
      </c>
    </row>
    <row r="557" spans="1:10">
      <c r="A557" s="27">
        <v>40570.146053240744</v>
      </c>
      <c r="B557" t="s">
        <v>33</v>
      </c>
      <c r="C557">
        <v>1</v>
      </c>
      <c r="D557" t="s">
        <v>60</v>
      </c>
      <c r="E557" t="s">
        <v>61</v>
      </c>
      <c r="F557" s="1">
        <v>9781596916715</v>
      </c>
      <c r="G557" s="25">
        <v>14.95</v>
      </c>
      <c r="H557" s="25">
        <v>0.6</v>
      </c>
      <c r="I557" s="25">
        <v>8.9699999999999989</v>
      </c>
      <c r="J557" t="s">
        <v>344</v>
      </c>
    </row>
    <row r="558" spans="1:10">
      <c r="A558" s="27">
        <v>40572.139189814814</v>
      </c>
      <c r="B558" t="s">
        <v>33</v>
      </c>
      <c r="C558">
        <v>1</v>
      </c>
      <c r="D558" t="s">
        <v>60</v>
      </c>
      <c r="E558" t="s">
        <v>61</v>
      </c>
      <c r="F558" s="1">
        <v>9781596916715</v>
      </c>
      <c r="G558" s="25">
        <v>14.95</v>
      </c>
      <c r="H558" s="25">
        <v>0.6</v>
      </c>
      <c r="I558" s="25">
        <v>8.9699999999999989</v>
      </c>
      <c r="J558" t="s">
        <v>344</v>
      </c>
    </row>
    <row r="559" spans="1:10">
      <c r="A559" s="27">
        <v>40546.085995370369</v>
      </c>
      <c r="B559" t="s">
        <v>33</v>
      </c>
      <c r="C559">
        <v>1</v>
      </c>
      <c r="D559" t="s">
        <v>369</v>
      </c>
      <c r="E559" t="s">
        <v>88</v>
      </c>
      <c r="F559" s="1">
        <v>9781599905815</v>
      </c>
      <c r="G559" s="25">
        <v>14.99</v>
      </c>
      <c r="H559" s="25">
        <v>0.6</v>
      </c>
      <c r="I559" s="25">
        <v>8.9939999999999998</v>
      </c>
      <c r="J559" t="s">
        <v>344</v>
      </c>
    </row>
    <row r="560" spans="1:10">
      <c r="A560" s="27">
        <v>40555.349791666667</v>
      </c>
      <c r="B560" t="s">
        <v>44</v>
      </c>
      <c r="C560">
        <v>1</v>
      </c>
      <c r="D560" t="s">
        <v>370</v>
      </c>
      <c r="E560" t="s">
        <v>240</v>
      </c>
      <c r="F560" s="1">
        <v>9781599906492</v>
      </c>
      <c r="G560" s="25">
        <v>14.99</v>
      </c>
      <c r="H560" s="25">
        <v>0.6</v>
      </c>
      <c r="I560" s="25">
        <v>8.9939999999999998</v>
      </c>
      <c r="J560" t="s">
        <v>344</v>
      </c>
    </row>
    <row r="561" spans="1:10">
      <c r="A561" s="27">
        <v>40547.390983796293</v>
      </c>
      <c r="B561" t="s">
        <v>54</v>
      </c>
      <c r="C561">
        <v>1</v>
      </c>
      <c r="D561" t="s">
        <v>370</v>
      </c>
      <c r="E561" t="s">
        <v>240</v>
      </c>
      <c r="F561" s="1">
        <v>9781599906492</v>
      </c>
      <c r="G561" s="25">
        <v>14.99</v>
      </c>
      <c r="H561" s="25">
        <v>0.6</v>
      </c>
      <c r="I561" s="25">
        <v>8.9939999999999998</v>
      </c>
      <c r="J561" t="s">
        <v>344</v>
      </c>
    </row>
    <row r="562" spans="1:10">
      <c r="A562" s="27">
        <v>40563.240659722222</v>
      </c>
      <c r="B562" t="s">
        <v>33</v>
      </c>
      <c r="C562">
        <v>1</v>
      </c>
      <c r="D562" t="s">
        <v>112</v>
      </c>
      <c r="E562" t="s">
        <v>113</v>
      </c>
      <c r="F562" s="1">
        <v>9781608196128</v>
      </c>
      <c r="G562" s="25">
        <v>15</v>
      </c>
      <c r="H562" s="25">
        <v>0.6</v>
      </c>
      <c r="I562" s="25">
        <v>9</v>
      </c>
      <c r="J562" t="s">
        <v>344</v>
      </c>
    </row>
    <row r="563" spans="1:10">
      <c r="A563" s="27">
        <v>40547.066608796296</v>
      </c>
      <c r="B563" t="s">
        <v>33</v>
      </c>
      <c r="C563">
        <v>1</v>
      </c>
      <c r="D563" t="s">
        <v>112</v>
      </c>
      <c r="E563" t="s">
        <v>113</v>
      </c>
      <c r="F563" s="1">
        <v>9781608196128</v>
      </c>
      <c r="G563" s="25">
        <v>15</v>
      </c>
      <c r="H563" s="25">
        <v>0.6</v>
      </c>
      <c r="I563" s="25">
        <v>9</v>
      </c>
      <c r="J563" t="s">
        <v>344</v>
      </c>
    </row>
    <row r="564" spans="1:10">
      <c r="A564" s="27">
        <v>40562.270752314813</v>
      </c>
      <c r="B564" t="s">
        <v>33</v>
      </c>
      <c r="C564">
        <v>1</v>
      </c>
      <c r="D564" t="s">
        <v>56</v>
      </c>
      <c r="E564" t="s">
        <v>57</v>
      </c>
      <c r="F564" s="1">
        <v>9781596919662</v>
      </c>
      <c r="G564" s="25">
        <v>15</v>
      </c>
      <c r="H564" s="25">
        <v>0.6</v>
      </c>
      <c r="I564" s="25">
        <v>9</v>
      </c>
      <c r="J564" t="s">
        <v>344</v>
      </c>
    </row>
    <row r="565" spans="1:10">
      <c r="A565" s="27">
        <v>40561.411377314813</v>
      </c>
      <c r="B565" t="s">
        <v>33</v>
      </c>
      <c r="C565">
        <v>1</v>
      </c>
      <c r="D565" t="s">
        <v>56</v>
      </c>
      <c r="E565" t="s">
        <v>57</v>
      </c>
      <c r="F565" s="1">
        <v>9781596919662</v>
      </c>
      <c r="G565" s="25">
        <v>15</v>
      </c>
      <c r="H565" s="25">
        <v>0.6</v>
      </c>
      <c r="I565" s="25">
        <v>9</v>
      </c>
      <c r="J565" t="s">
        <v>344</v>
      </c>
    </row>
    <row r="566" spans="1:10">
      <c r="A566" s="27">
        <v>40545.167361111111</v>
      </c>
      <c r="B566" t="s">
        <v>33</v>
      </c>
      <c r="C566">
        <v>1</v>
      </c>
      <c r="D566" t="s">
        <v>112</v>
      </c>
      <c r="E566" t="s">
        <v>113</v>
      </c>
      <c r="F566" s="1">
        <v>9781608196128</v>
      </c>
      <c r="G566" s="25">
        <v>15</v>
      </c>
      <c r="H566" s="25">
        <v>0.6</v>
      </c>
      <c r="I566" s="25">
        <v>9</v>
      </c>
      <c r="J566" t="s">
        <v>344</v>
      </c>
    </row>
    <row r="567" spans="1:10">
      <c r="A567" s="27">
        <v>40553.170729166668</v>
      </c>
      <c r="B567" t="s">
        <v>33</v>
      </c>
      <c r="C567">
        <v>1</v>
      </c>
      <c r="D567" t="s">
        <v>112</v>
      </c>
      <c r="E567" t="s">
        <v>113</v>
      </c>
      <c r="F567" s="1">
        <v>9781608196128</v>
      </c>
      <c r="G567" s="25">
        <v>15</v>
      </c>
      <c r="H567" s="25">
        <v>0.6</v>
      </c>
      <c r="I567" s="25">
        <v>9</v>
      </c>
      <c r="J567" t="s">
        <v>344</v>
      </c>
    </row>
    <row r="568" spans="1:10">
      <c r="A568" s="27">
        <v>40553.508287037039</v>
      </c>
      <c r="B568" t="s">
        <v>33</v>
      </c>
      <c r="C568">
        <v>1</v>
      </c>
      <c r="D568" t="s">
        <v>112</v>
      </c>
      <c r="E568" t="s">
        <v>113</v>
      </c>
      <c r="F568" s="1">
        <v>9781608196128</v>
      </c>
      <c r="G568" s="25">
        <v>15</v>
      </c>
      <c r="H568" s="25">
        <v>0.6</v>
      </c>
      <c r="I568" s="25">
        <v>9</v>
      </c>
      <c r="J568" t="s">
        <v>344</v>
      </c>
    </row>
    <row r="569" spans="1:10">
      <c r="A569" s="27">
        <v>40558.7187962963</v>
      </c>
      <c r="B569" t="s">
        <v>33</v>
      </c>
      <c r="C569">
        <v>1</v>
      </c>
      <c r="D569" t="s">
        <v>112</v>
      </c>
      <c r="E569" t="s">
        <v>113</v>
      </c>
      <c r="F569" s="1">
        <v>9781608196128</v>
      </c>
      <c r="G569" s="25">
        <v>15</v>
      </c>
      <c r="H569" s="25">
        <v>0.6</v>
      </c>
      <c r="I569" s="25">
        <v>9</v>
      </c>
      <c r="J569" t="s">
        <v>344</v>
      </c>
    </row>
    <row r="570" spans="1:10">
      <c r="A570" s="27">
        <v>40561.084664351853</v>
      </c>
      <c r="B570" t="s">
        <v>33</v>
      </c>
      <c r="C570">
        <v>1</v>
      </c>
      <c r="D570" t="s">
        <v>112</v>
      </c>
      <c r="E570" t="s">
        <v>113</v>
      </c>
      <c r="F570" s="1">
        <v>9781608196128</v>
      </c>
      <c r="G570" s="25">
        <v>15</v>
      </c>
      <c r="H570" s="25">
        <v>0.6</v>
      </c>
      <c r="I570" s="25">
        <v>9</v>
      </c>
      <c r="J570" t="s">
        <v>344</v>
      </c>
    </row>
    <row r="571" spans="1:10">
      <c r="A571" s="27">
        <v>40545.05096064815</v>
      </c>
      <c r="B571" t="s">
        <v>33</v>
      </c>
      <c r="C571">
        <v>1</v>
      </c>
      <c r="D571" t="s">
        <v>175</v>
      </c>
      <c r="E571" t="s">
        <v>176</v>
      </c>
      <c r="F571" s="1">
        <v>9781608191567</v>
      </c>
      <c r="G571" s="25">
        <v>15</v>
      </c>
      <c r="H571" s="25">
        <v>0.6</v>
      </c>
      <c r="I571" s="25">
        <v>9</v>
      </c>
      <c r="J571" t="s">
        <v>344</v>
      </c>
    </row>
    <row r="572" spans="1:10">
      <c r="A572" s="27">
        <v>40566.800729166665</v>
      </c>
      <c r="B572" t="s">
        <v>33</v>
      </c>
      <c r="C572">
        <v>1</v>
      </c>
      <c r="D572" t="s">
        <v>112</v>
      </c>
      <c r="E572" t="s">
        <v>113</v>
      </c>
      <c r="F572" s="1">
        <v>9781608196128</v>
      </c>
      <c r="G572" s="25">
        <v>15</v>
      </c>
      <c r="H572" s="25">
        <v>0.6</v>
      </c>
      <c r="I572" s="25">
        <v>9</v>
      </c>
      <c r="J572" t="s">
        <v>344</v>
      </c>
    </row>
    <row r="573" spans="1:10">
      <c r="A573" s="27">
        <v>40551.196203703701</v>
      </c>
      <c r="B573" t="s">
        <v>33</v>
      </c>
      <c r="C573">
        <v>1</v>
      </c>
      <c r="D573" t="s">
        <v>112</v>
      </c>
      <c r="E573" t="s">
        <v>113</v>
      </c>
      <c r="F573" s="1">
        <v>9781608196128</v>
      </c>
      <c r="G573" s="25">
        <v>15</v>
      </c>
      <c r="H573" s="25">
        <v>0.6</v>
      </c>
      <c r="I573" s="25">
        <v>9</v>
      </c>
      <c r="J573" t="s">
        <v>344</v>
      </c>
    </row>
    <row r="574" spans="1:10">
      <c r="A574" s="27">
        <v>40563.9297337963</v>
      </c>
      <c r="B574" t="s">
        <v>33</v>
      </c>
      <c r="C574">
        <v>1</v>
      </c>
      <c r="D574" t="s">
        <v>112</v>
      </c>
      <c r="E574" t="s">
        <v>113</v>
      </c>
      <c r="F574" s="1">
        <v>9781608196128</v>
      </c>
      <c r="G574" s="25">
        <v>15</v>
      </c>
      <c r="H574" s="25">
        <v>0.6</v>
      </c>
      <c r="I574" s="25">
        <v>9</v>
      </c>
      <c r="J574" t="s">
        <v>344</v>
      </c>
    </row>
    <row r="575" spans="1:10">
      <c r="A575" s="27">
        <v>40560.12327546296</v>
      </c>
      <c r="B575" t="s">
        <v>33</v>
      </c>
      <c r="C575">
        <v>1</v>
      </c>
      <c r="D575" t="s">
        <v>112</v>
      </c>
      <c r="E575" t="s">
        <v>113</v>
      </c>
      <c r="F575" s="1">
        <v>9781608196128</v>
      </c>
      <c r="G575" s="25">
        <v>15</v>
      </c>
      <c r="H575" s="25">
        <v>0.6</v>
      </c>
      <c r="I575" s="25">
        <v>9</v>
      </c>
      <c r="J575" t="s">
        <v>344</v>
      </c>
    </row>
    <row r="576" spans="1:10">
      <c r="A576" s="27">
        <v>40549.764062499999</v>
      </c>
      <c r="B576" t="s">
        <v>33</v>
      </c>
      <c r="C576">
        <v>1</v>
      </c>
      <c r="D576" t="s">
        <v>112</v>
      </c>
      <c r="E576" t="s">
        <v>113</v>
      </c>
      <c r="F576" s="1">
        <v>9781608196128</v>
      </c>
      <c r="G576" s="25">
        <v>15</v>
      </c>
      <c r="H576" s="25">
        <v>0.6</v>
      </c>
      <c r="I576" s="25">
        <v>9</v>
      </c>
      <c r="J576" t="s">
        <v>344</v>
      </c>
    </row>
    <row r="577" spans="1:10">
      <c r="A577" s="27">
        <v>40545.044999999998</v>
      </c>
      <c r="B577" t="s">
        <v>33</v>
      </c>
      <c r="C577">
        <v>1</v>
      </c>
      <c r="D577" t="s">
        <v>112</v>
      </c>
      <c r="E577" t="s">
        <v>113</v>
      </c>
      <c r="F577" s="1">
        <v>9781608196128</v>
      </c>
      <c r="G577" s="25">
        <v>15</v>
      </c>
      <c r="H577" s="25">
        <v>0.6</v>
      </c>
      <c r="I577" s="25">
        <v>9</v>
      </c>
      <c r="J577" t="s">
        <v>344</v>
      </c>
    </row>
    <row r="578" spans="1:10">
      <c r="A578" s="27">
        <v>40545.183888888889</v>
      </c>
      <c r="B578" t="s">
        <v>33</v>
      </c>
      <c r="C578">
        <v>1</v>
      </c>
      <c r="D578" t="s">
        <v>112</v>
      </c>
      <c r="E578" t="s">
        <v>113</v>
      </c>
      <c r="F578" s="1">
        <v>9781608196128</v>
      </c>
      <c r="G578" s="25">
        <v>15</v>
      </c>
      <c r="H578" s="25">
        <v>0.6</v>
      </c>
      <c r="I578" s="25">
        <v>9</v>
      </c>
      <c r="J578" t="s">
        <v>344</v>
      </c>
    </row>
    <row r="579" spans="1:10">
      <c r="A579" s="27">
        <v>40545.122731481482</v>
      </c>
      <c r="B579" t="s">
        <v>33</v>
      </c>
      <c r="C579">
        <v>1</v>
      </c>
      <c r="D579" t="s">
        <v>112</v>
      </c>
      <c r="E579" t="s">
        <v>113</v>
      </c>
      <c r="F579" s="1">
        <v>9781608196128</v>
      </c>
      <c r="G579" s="25">
        <v>15</v>
      </c>
      <c r="H579" s="25">
        <v>0.6</v>
      </c>
      <c r="I579" s="25">
        <v>9</v>
      </c>
      <c r="J579" t="s">
        <v>344</v>
      </c>
    </row>
    <row r="580" spans="1:10">
      <c r="A580" s="27">
        <v>40545.135312500002</v>
      </c>
      <c r="B580" t="s">
        <v>33</v>
      </c>
      <c r="C580">
        <v>1</v>
      </c>
      <c r="D580" t="s">
        <v>112</v>
      </c>
      <c r="E580" t="s">
        <v>113</v>
      </c>
      <c r="F580" s="1">
        <v>9781608196128</v>
      </c>
      <c r="G580" s="25">
        <v>15</v>
      </c>
      <c r="H580" s="25">
        <v>0.6</v>
      </c>
      <c r="I580" s="25">
        <v>9</v>
      </c>
      <c r="J580" t="s">
        <v>344</v>
      </c>
    </row>
    <row r="581" spans="1:10">
      <c r="A581" s="27">
        <v>40545.245092592595</v>
      </c>
      <c r="B581" t="s">
        <v>33</v>
      </c>
      <c r="C581">
        <v>1</v>
      </c>
      <c r="D581" t="s">
        <v>112</v>
      </c>
      <c r="E581" t="s">
        <v>113</v>
      </c>
      <c r="F581" s="1">
        <v>9781608196128</v>
      </c>
      <c r="G581" s="25">
        <v>15</v>
      </c>
      <c r="H581" s="25">
        <v>0.6</v>
      </c>
      <c r="I581" s="25">
        <v>9</v>
      </c>
      <c r="J581" t="s">
        <v>344</v>
      </c>
    </row>
    <row r="582" spans="1:10">
      <c r="A582" s="27">
        <v>40550.846134259256</v>
      </c>
      <c r="B582" t="s">
        <v>33</v>
      </c>
      <c r="C582">
        <v>1</v>
      </c>
      <c r="D582" t="s">
        <v>112</v>
      </c>
      <c r="E582" t="s">
        <v>113</v>
      </c>
      <c r="F582" s="1">
        <v>9781608196128</v>
      </c>
      <c r="G582" s="25">
        <v>15</v>
      </c>
      <c r="H582" s="25">
        <v>0.6</v>
      </c>
      <c r="I582" s="25">
        <v>9</v>
      </c>
      <c r="J582" t="s">
        <v>344</v>
      </c>
    </row>
    <row r="583" spans="1:10">
      <c r="A583" s="27">
        <v>40551.867465277777</v>
      </c>
      <c r="B583" t="s">
        <v>33</v>
      </c>
      <c r="C583">
        <v>1</v>
      </c>
      <c r="D583" t="s">
        <v>112</v>
      </c>
      <c r="E583" t="s">
        <v>113</v>
      </c>
      <c r="F583" s="1">
        <v>9781608196128</v>
      </c>
      <c r="G583" s="25">
        <v>15</v>
      </c>
      <c r="H583" s="25">
        <v>0.6</v>
      </c>
      <c r="I583" s="25">
        <v>9</v>
      </c>
      <c r="J583" t="s">
        <v>344</v>
      </c>
    </row>
    <row r="584" spans="1:10">
      <c r="A584" s="27">
        <v>40558.082442129627</v>
      </c>
      <c r="B584" t="s">
        <v>33</v>
      </c>
      <c r="C584">
        <v>1</v>
      </c>
      <c r="D584" t="s">
        <v>112</v>
      </c>
      <c r="E584" t="s">
        <v>113</v>
      </c>
      <c r="F584" s="1">
        <v>9781608196128</v>
      </c>
      <c r="G584" s="25">
        <v>15</v>
      </c>
      <c r="H584" s="25">
        <v>0.6</v>
      </c>
      <c r="I584" s="25">
        <v>9</v>
      </c>
      <c r="J584" t="s">
        <v>344</v>
      </c>
    </row>
    <row r="585" spans="1:10">
      <c r="A585" s="27">
        <v>40563.013726851852</v>
      </c>
      <c r="B585" t="s">
        <v>33</v>
      </c>
      <c r="C585">
        <v>1</v>
      </c>
      <c r="D585" t="s">
        <v>112</v>
      </c>
      <c r="E585" t="s">
        <v>113</v>
      </c>
      <c r="F585" s="1">
        <v>9781608196128</v>
      </c>
      <c r="G585" s="25">
        <v>15</v>
      </c>
      <c r="H585" s="25">
        <v>0.6</v>
      </c>
      <c r="I585" s="25">
        <v>9</v>
      </c>
      <c r="J585" t="s">
        <v>344</v>
      </c>
    </row>
    <row r="586" spans="1:10">
      <c r="A586" s="27">
        <v>40563.030740740738</v>
      </c>
      <c r="B586" t="s">
        <v>33</v>
      </c>
      <c r="C586">
        <v>1</v>
      </c>
      <c r="D586" t="s">
        <v>112</v>
      </c>
      <c r="E586" t="s">
        <v>113</v>
      </c>
      <c r="F586" s="1">
        <v>9781608196128</v>
      </c>
      <c r="G586" s="25">
        <v>15</v>
      </c>
      <c r="H586" s="25">
        <v>0.6</v>
      </c>
      <c r="I586" s="25">
        <v>9</v>
      </c>
      <c r="J586" t="s">
        <v>344</v>
      </c>
    </row>
    <row r="587" spans="1:10">
      <c r="A587" s="27">
        <v>40563.125405092593</v>
      </c>
      <c r="B587" t="s">
        <v>33</v>
      </c>
      <c r="C587">
        <v>1</v>
      </c>
      <c r="D587" t="s">
        <v>112</v>
      </c>
      <c r="E587" t="s">
        <v>113</v>
      </c>
      <c r="F587" s="1">
        <v>9781608196128</v>
      </c>
      <c r="G587" s="25">
        <v>15</v>
      </c>
      <c r="H587" s="25">
        <v>0.6</v>
      </c>
      <c r="I587" s="25">
        <v>9</v>
      </c>
      <c r="J587" t="s">
        <v>344</v>
      </c>
    </row>
    <row r="588" spans="1:10">
      <c r="A588" s="27">
        <v>40563.857430555552</v>
      </c>
      <c r="B588" t="s">
        <v>33</v>
      </c>
      <c r="C588">
        <v>1</v>
      </c>
      <c r="D588" t="s">
        <v>112</v>
      </c>
      <c r="E588" t="s">
        <v>113</v>
      </c>
      <c r="F588" s="1">
        <v>9781608196128</v>
      </c>
      <c r="G588" s="25">
        <v>15</v>
      </c>
      <c r="H588" s="25">
        <v>0.6</v>
      </c>
      <c r="I588" s="25">
        <v>9</v>
      </c>
      <c r="J588" t="s">
        <v>344</v>
      </c>
    </row>
    <row r="589" spans="1:10">
      <c r="A589" s="27">
        <v>40564.049039351848</v>
      </c>
      <c r="B589" t="s">
        <v>33</v>
      </c>
      <c r="C589">
        <v>1</v>
      </c>
      <c r="D589" t="s">
        <v>112</v>
      </c>
      <c r="E589" t="s">
        <v>113</v>
      </c>
      <c r="F589" s="1">
        <v>9781608196128</v>
      </c>
      <c r="G589" s="25">
        <v>15</v>
      </c>
      <c r="H589" s="25">
        <v>0.6</v>
      </c>
      <c r="I589" s="25">
        <v>9</v>
      </c>
      <c r="J589" t="s">
        <v>344</v>
      </c>
    </row>
    <row r="590" spans="1:10">
      <c r="A590" s="27">
        <v>40565.594710648147</v>
      </c>
      <c r="B590" t="s">
        <v>33</v>
      </c>
      <c r="C590">
        <v>1</v>
      </c>
      <c r="D590" t="s">
        <v>112</v>
      </c>
      <c r="E590" t="s">
        <v>113</v>
      </c>
      <c r="F590" s="1">
        <v>9781608196128</v>
      </c>
      <c r="G590" s="25">
        <v>15</v>
      </c>
      <c r="H590" s="25">
        <v>0.6</v>
      </c>
      <c r="I590" s="25">
        <v>9</v>
      </c>
      <c r="J590" t="s">
        <v>344</v>
      </c>
    </row>
    <row r="591" spans="1:10">
      <c r="A591" s="27">
        <v>40545.656898148147</v>
      </c>
      <c r="B591" t="s">
        <v>33</v>
      </c>
      <c r="C591">
        <v>1</v>
      </c>
      <c r="D591" t="s">
        <v>112</v>
      </c>
      <c r="E591" t="s">
        <v>113</v>
      </c>
      <c r="F591" s="1">
        <v>9781608196128</v>
      </c>
      <c r="G591" s="25">
        <v>15</v>
      </c>
      <c r="H591" s="25">
        <v>0.6</v>
      </c>
      <c r="I591" s="25">
        <v>9</v>
      </c>
      <c r="J591" t="s">
        <v>344</v>
      </c>
    </row>
    <row r="592" spans="1:10">
      <c r="A592" s="27">
        <v>40551.719814814816</v>
      </c>
      <c r="B592" t="s">
        <v>33</v>
      </c>
      <c r="C592">
        <v>1</v>
      </c>
      <c r="D592" t="s">
        <v>112</v>
      </c>
      <c r="E592" t="s">
        <v>113</v>
      </c>
      <c r="F592" s="1">
        <v>9781608196128</v>
      </c>
      <c r="G592" s="25">
        <v>15</v>
      </c>
      <c r="H592" s="25">
        <v>0.6</v>
      </c>
      <c r="I592" s="25">
        <v>9</v>
      </c>
      <c r="J592" t="s">
        <v>344</v>
      </c>
    </row>
    <row r="593" spans="1:10">
      <c r="A593" s="27">
        <v>40554.598310185182</v>
      </c>
      <c r="B593" t="s">
        <v>33</v>
      </c>
      <c r="C593">
        <v>1</v>
      </c>
      <c r="D593" t="s">
        <v>112</v>
      </c>
      <c r="E593" t="s">
        <v>113</v>
      </c>
      <c r="F593" s="1">
        <v>9781608196128</v>
      </c>
      <c r="G593" s="25">
        <v>15</v>
      </c>
      <c r="H593" s="25">
        <v>0.6</v>
      </c>
      <c r="I593" s="25">
        <v>9</v>
      </c>
      <c r="J593" t="s">
        <v>344</v>
      </c>
    </row>
    <row r="594" spans="1:10">
      <c r="A594" s="27">
        <v>40560.100844907407</v>
      </c>
      <c r="B594" t="s">
        <v>33</v>
      </c>
      <c r="C594">
        <v>1</v>
      </c>
      <c r="D594" t="s">
        <v>112</v>
      </c>
      <c r="E594" t="s">
        <v>113</v>
      </c>
      <c r="F594" s="1">
        <v>9781608196128</v>
      </c>
      <c r="G594" s="25">
        <v>15</v>
      </c>
      <c r="H594" s="25">
        <v>0.6</v>
      </c>
      <c r="I594" s="25">
        <v>9</v>
      </c>
      <c r="J594" t="s">
        <v>344</v>
      </c>
    </row>
    <row r="595" spans="1:10">
      <c r="A595" s="27">
        <v>40563.112627314818</v>
      </c>
      <c r="B595" t="s">
        <v>33</v>
      </c>
      <c r="C595">
        <v>1</v>
      </c>
      <c r="D595" t="s">
        <v>112</v>
      </c>
      <c r="E595" t="s">
        <v>113</v>
      </c>
      <c r="F595" s="1">
        <v>9781608196128</v>
      </c>
      <c r="G595" s="25">
        <v>15</v>
      </c>
      <c r="H595" s="25">
        <v>0.6</v>
      </c>
      <c r="I595" s="25">
        <v>9</v>
      </c>
      <c r="J595" t="s">
        <v>344</v>
      </c>
    </row>
    <row r="596" spans="1:10">
      <c r="A596" s="27">
        <v>40553.838101851848</v>
      </c>
      <c r="B596" t="s">
        <v>33</v>
      </c>
      <c r="C596">
        <v>1</v>
      </c>
      <c r="D596" t="s">
        <v>112</v>
      </c>
      <c r="E596" t="s">
        <v>113</v>
      </c>
      <c r="F596" s="1">
        <v>9781608196128</v>
      </c>
      <c r="G596" s="25">
        <v>15</v>
      </c>
      <c r="H596" s="25">
        <v>0.6</v>
      </c>
      <c r="I596" s="25">
        <v>9</v>
      </c>
      <c r="J596" t="s">
        <v>344</v>
      </c>
    </row>
    <row r="597" spans="1:10">
      <c r="A597" s="27">
        <v>40556.914456018516</v>
      </c>
      <c r="B597" t="s">
        <v>33</v>
      </c>
      <c r="C597">
        <v>1</v>
      </c>
      <c r="D597" t="s">
        <v>112</v>
      </c>
      <c r="E597" t="s">
        <v>113</v>
      </c>
      <c r="F597" s="1">
        <v>9781608196128</v>
      </c>
      <c r="G597" s="25">
        <v>15</v>
      </c>
      <c r="H597" s="25">
        <v>0.6</v>
      </c>
      <c r="I597" s="25">
        <v>9</v>
      </c>
      <c r="J597" t="s">
        <v>344</v>
      </c>
    </row>
    <row r="598" spans="1:10">
      <c r="A598" s="27">
        <v>40562.173993055556</v>
      </c>
      <c r="B598" t="s">
        <v>33</v>
      </c>
      <c r="C598">
        <v>1</v>
      </c>
      <c r="D598" t="s">
        <v>112</v>
      </c>
      <c r="E598" t="s">
        <v>113</v>
      </c>
      <c r="F598" s="1">
        <v>9781608196128</v>
      </c>
      <c r="G598" s="25">
        <v>15</v>
      </c>
      <c r="H598" s="25">
        <v>0.6</v>
      </c>
      <c r="I598" s="25">
        <v>9</v>
      </c>
      <c r="J598" t="s">
        <v>344</v>
      </c>
    </row>
    <row r="599" spans="1:10">
      <c r="A599" s="27">
        <v>40564.590405092589</v>
      </c>
      <c r="B599" t="s">
        <v>33</v>
      </c>
      <c r="C599">
        <v>1</v>
      </c>
      <c r="D599" t="s">
        <v>112</v>
      </c>
      <c r="E599" t="s">
        <v>113</v>
      </c>
      <c r="F599" s="1">
        <v>9781608196128</v>
      </c>
      <c r="G599" s="25">
        <v>15</v>
      </c>
      <c r="H599" s="25">
        <v>0.6</v>
      </c>
      <c r="I599" s="25">
        <v>9</v>
      </c>
      <c r="J599" t="s">
        <v>344</v>
      </c>
    </row>
    <row r="600" spans="1:10">
      <c r="A600" s="27">
        <v>40548.770324074074</v>
      </c>
      <c r="B600" t="s">
        <v>33</v>
      </c>
      <c r="C600">
        <v>1</v>
      </c>
      <c r="D600" t="s">
        <v>112</v>
      </c>
      <c r="E600" t="s">
        <v>113</v>
      </c>
      <c r="F600" s="1">
        <v>9781608196128</v>
      </c>
      <c r="G600" s="25">
        <v>15</v>
      </c>
      <c r="H600" s="25">
        <v>0.6</v>
      </c>
      <c r="I600" s="25">
        <v>9</v>
      </c>
      <c r="J600" t="s">
        <v>344</v>
      </c>
    </row>
    <row r="601" spans="1:10">
      <c r="A601" s="27">
        <v>40549.14638888889</v>
      </c>
      <c r="B601" t="s">
        <v>33</v>
      </c>
      <c r="C601">
        <v>1</v>
      </c>
      <c r="D601" t="s">
        <v>112</v>
      </c>
      <c r="E601" t="s">
        <v>113</v>
      </c>
      <c r="F601" s="1">
        <v>9781608196128</v>
      </c>
      <c r="G601" s="25">
        <v>15</v>
      </c>
      <c r="H601" s="25">
        <v>0.6</v>
      </c>
      <c r="I601" s="25">
        <v>9</v>
      </c>
      <c r="J601" t="s">
        <v>344</v>
      </c>
    </row>
    <row r="602" spans="1:10">
      <c r="A602" s="27">
        <v>40551.10664351852</v>
      </c>
      <c r="B602" t="s">
        <v>33</v>
      </c>
      <c r="C602">
        <v>1</v>
      </c>
      <c r="D602" t="s">
        <v>112</v>
      </c>
      <c r="E602" t="s">
        <v>113</v>
      </c>
      <c r="F602" s="1">
        <v>9781608196128</v>
      </c>
      <c r="G602" s="25">
        <v>15</v>
      </c>
      <c r="H602" s="25">
        <v>0.6</v>
      </c>
      <c r="I602" s="25">
        <v>9</v>
      </c>
      <c r="J602" t="s">
        <v>344</v>
      </c>
    </row>
    <row r="603" spans="1:10">
      <c r="A603" s="27">
        <v>40558.810543981483</v>
      </c>
      <c r="B603" t="s">
        <v>33</v>
      </c>
      <c r="C603">
        <v>1</v>
      </c>
      <c r="D603" t="s">
        <v>112</v>
      </c>
      <c r="E603" t="s">
        <v>113</v>
      </c>
      <c r="F603" s="1">
        <v>9781608196128</v>
      </c>
      <c r="G603" s="25">
        <v>15</v>
      </c>
      <c r="H603" s="25">
        <v>0.6</v>
      </c>
      <c r="I603" s="25">
        <v>9</v>
      </c>
      <c r="J603" t="s">
        <v>344</v>
      </c>
    </row>
    <row r="604" spans="1:10">
      <c r="A604" s="27">
        <v>40553.962650462963</v>
      </c>
      <c r="B604" t="s">
        <v>33</v>
      </c>
      <c r="C604">
        <v>1</v>
      </c>
      <c r="D604" t="s">
        <v>112</v>
      </c>
      <c r="E604" t="s">
        <v>113</v>
      </c>
      <c r="F604" s="1">
        <v>9781608196128</v>
      </c>
      <c r="G604" s="25">
        <v>15</v>
      </c>
      <c r="H604" s="25">
        <v>0.6</v>
      </c>
      <c r="I604" s="25">
        <v>9</v>
      </c>
      <c r="J604" t="s">
        <v>344</v>
      </c>
    </row>
    <row r="605" spans="1:10">
      <c r="A605" s="27">
        <v>40564.084421296298</v>
      </c>
      <c r="B605" t="s">
        <v>33</v>
      </c>
      <c r="C605">
        <v>1</v>
      </c>
      <c r="D605" t="s">
        <v>112</v>
      </c>
      <c r="E605" t="s">
        <v>113</v>
      </c>
      <c r="F605" s="1">
        <v>9781608196128</v>
      </c>
      <c r="G605" s="25">
        <v>15</v>
      </c>
      <c r="H605" s="25">
        <v>0.6</v>
      </c>
      <c r="I605" s="25">
        <v>9</v>
      </c>
      <c r="J605" t="s">
        <v>344</v>
      </c>
    </row>
    <row r="606" spans="1:10">
      <c r="A606" s="27">
        <v>40549.607465277775</v>
      </c>
      <c r="B606" t="s">
        <v>33</v>
      </c>
      <c r="C606">
        <v>1</v>
      </c>
      <c r="D606" t="s">
        <v>112</v>
      </c>
      <c r="E606" t="s">
        <v>113</v>
      </c>
      <c r="F606" s="1">
        <v>9781608196128</v>
      </c>
      <c r="G606" s="25">
        <v>15</v>
      </c>
      <c r="H606" s="25">
        <v>0.6</v>
      </c>
      <c r="I606" s="25">
        <v>9</v>
      </c>
      <c r="J606" t="s">
        <v>344</v>
      </c>
    </row>
    <row r="607" spans="1:10">
      <c r="A607" s="27">
        <v>40552.843599537038</v>
      </c>
      <c r="B607" t="s">
        <v>33</v>
      </c>
      <c r="C607">
        <v>1</v>
      </c>
      <c r="D607" t="s">
        <v>112</v>
      </c>
      <c r="E607" t="s">
        <v>113</v>
      </c>
      <c r="F607" s="1">
        <v>9781608196128</v>
      </c>
      <c r="G607" s="25">
        <v>15</v>
      </c>
      <c r="H607" s="25">
        <v>0.6</v>
      </c>
      <c r="I607" s="25">
        <v>9</v>
      </c>
      <c r="J607" t="s">
        <v>344</v>
      </c>
    </row>
    <row r="608" spans="1:10">
      <c r="A608" s="27">
        <v>40553.933449074073</v>
      </c>
      <c r="B608" t="s">
        <v>33</v>
      </c>
      <c r="C608">
        <v>1</v>
      </c>
      <c r="D608" t="s">
        <v>112</v>
      </c>
      <c r="E608" t="s">
        <v>113</v>
      </c>
      <c r="F608" s="1">
        <v>9781608196128</v>
      </c>
      <c r="G608" s="25">
        <v>15</v>
      </c>
      <c r="H608" s="25">
        <v>0.6</v>
      </c>
      <c r="I608" s="25">
        <v>9</v>
      </c>
      <c r="J608" t="s">
        <v>344</v>
      </c>
    </row>
    <row r="609" spans="1:10">
      <c r="A609" s="27">
        <v>40563.645416666666</v>
      </c>
      <c r="B609" t="s">
        <v>33</v>
      </c>
      <c r="C609">
        <v>1</v>
      </c>
      <c r="D609" t="s">
        <v>112</v>
      </c>
      <c r="E609" t="s">
        <v>113</v>
      </c>
      <c r="F609" s="1">
        <v>9781608196128</v>
      </c>
      <c r="G609" s="25">
        <v>15</v>
      </c>
      <c r="H609" s="25">
        <v>0.6</v>
      </c>
      <c r="I609" s="25">
        <v>9</v>
      </c>
      <c r="J609" t="s">
        <v>344</v>
      </c>
    </row>
    <row r="610" spans="1:10">
      <c r="A610" s="27">
        <v>40545.677743055552</v>
      </c>
      <c r="B610" t="s">
        <v>33</v>
      </c>
      <c r="C610">
        <v>1</v>
      </c>
      <c r="D610" t="s">
        <v>112</v>
      </c>
      <c r="E610" t="s">
        <v>113</v>
      </c>
      <c r="F610" s="1">
        <v>9781608196128</v>
      </c>
      <c r="G610" s="25">
        <v>15</v>
      </c>
      <c r="H610" s="25">
        <v>0.6</v>
      </c>
      <c r="I610" s="25">
        <v>9</v>
      </c>
      <c r="J610" t="s">
        <v>344</v>
      </c>
    </row>
    <row r="611" spans="1:10">
      <c r="A611" s="27">
        <v>40545.808032407411</v>
      </c>
      <c r="B611" t="s">
        <v>33</v>
      </c>
      <c r="C611">
        <v>1</v>
      </c>
      <c r="D611" t="s">
        <v>112</v>
      </c>
      <c r="E611" t="s">
        <v>113</v>
      </c>
      <c r="F611" s="1">
        <v>9781608196128</v>
      </c>
      <c r="G611" s="25">
        <v>15</v>
      </c>
      <c r="H611" s="25">
        <v>0.6</v>
      </c>
      <c r="I611" s="25">
        <v>9</v>
      </c>
      <c r="J611" t="s">
        <v>344</v>
      </c>
    </row>
    <row r="612" spans="1:10">
      <c r="A612" s="27">
        <v>40546.044351851851</v>
      </c>
      <c r="B612" t="s">
        <v>33</v>
      </c>
      <c r="C612">
        <v>1</v>
      </c>
      <c r="D612" t="s">
        <v>112</v>
      </c>
      <c r="E612" t="s">
        <v>113</v>
      </c>
      <c r="F612" s="1">
        <v>9781608196128</v>
      </c>
      <c r="G612" s="25">
        <v>15</v>
      </c>
      <c r="H612" s="25">
        <v>0.6</v>
      </c>
      <c r="I612" s="25">
        <v>9</v>
      </c>
      <c r="J612" t="s">
        <v>344</v>
      </c>
    </row>
    <row r="613" spans="1:10">
      <c r="A613" s="27">
        <v>40546.122175925928</v>
      </c>
      <c r="B613" t="s">
        <v>33</v>
      </c>
      <c r="C613">
        <v>1</v>
      </c>
      <c r="D613" t="s">
        <v>112</v>
      </c>
      <c r="E613" t="s">
        <v>113</v>
      </c>
      <c r="F613" s="1">
        <v>9781608196128</v>
      </c>
      <c r="G613" s="25">
        <v>15</v>
      </c>
      <c r="H613" s="25">
        <v>0.6</v>
      </c>
      <c r="I613" s="25">
        <v>9</v>
      </c>
      <c r="J613" t="s">
        <v>344</v>
      </c>
    </row>
    <row r="614" spans="1:10">
      <c r="A614" s="27">
        <v>40546.094907407409</v>
      </c>
      <c r="B614" t="s">
        <v>33</v>
      </c>
      <c r="C614">
        <v>1</v>
      </c>
      <c r="D614" t="s">
        <v>112</v>
      </c>
      <c r="E614" t="s">
        <v>113</v>
      </c>
      <c r="F614" s="1">
        <v>9781608196128</v>
      </c>
      <c r="G614" s="25">
        <v>15</v>
      </c>
      <c r="H614" s="25">
        <v>0.6</v>
      </c>
      <c r="I614" s="25">
        <v>9</v>
      </c>
      <c r="J614" t="s">
        <v>344</v>
      </c>
    </row>
    <row r="615" spans="1:10">
      <c r="A615" s="27">
        <v>40547.114062499997</v>
      </c>
      <c r="B615" t="s">
        <v>33</v>
      </c>
      <c r="C615">
        <v>1</v>
      </c>
      <c r="D615" t="s">
        <v>112</v>
      </c>
      <c r="E615" t="s">
        <v>113</v>
      </c>
      <c r="F615" s="1">
        <v>9781608196128</v>
      </c>
      <c r="G615" s="25">
        <v>15</v>
      </c>
      <c r="H615" s="25">
        <v>0.6</v>
      </c>
      <c r="I615" s="25">
        <v>9</v>
      </c>
      <c r="J615" t="s">
        <v>344</v>
      </c>
    </row>
    <row r="616" spans="1:10">
      <c r="A616" s="27">
        <v>40547.718240740738</v>
      </c>
      <c r="B616" t="s">
        <v>33</v>
      </c>
      <c r="C616">
        <v>1</v>
      </c>
      <c r="D616" t="s">
        <v>112</v>
      </c>
      <c r="E616" t="s">
        <v>113</v>
      </c>
      <c r="F616" s="1">
        <v>9781608196128</v>
      </c>
      <c r="G616" s="25">
        <v>15</v>
      </c>
      <c r="H616" s="25">
        <v>0.6</v>
      </c>
      <c r="I616" s="25">
        <v>9</v>
      </c>
      <c r="J616" t="s">
        <v>344</v>
      </c>
    </row>
    <row r="617" spans="1:10">
      <c r="A617" s="27">
        <v>40545.701840277776</v>
      </c>
      <c r="B617" t="s">
        <v>33</v>
      </c>
      <c r="C617">
        <v>1</v>
      </c>
      <c r="D617" t="s">
        <v>112</v>
      </c>
      <c r="E617" t="s">
        <v>113</v>
      </c>
      <c r="F617" s="1">
        <v>9781608196128</v>
      </c>
      <c r="G617" s="25">
        <v>15</v>
      </c>
      <c r="H617" s="25">
        <v>0.6</v>
      </c>
      <c r="I617" s="25">
        <v>9</v>
      </c>
      <c r="J617" t="s">
        <v>344</v>
      </c>
    </row>
    <row r="618" spans="1:10">
      <c r="A618" s="27">
        <v>40547.872106481482</v>
      </c>
      <c r="B618" t="s">
        <v>33</v>
      </c>
      <c r="C618">
        <v>1</v>
      </c>
      <c r="D618" t="s">
        <v>112</v>
      </c>
      <c r="E618" t="s">
        <v>113</v>
      </c>
      <c r="F618" s="1">
        <v>9781608196128</v>
      </c>
      <c r="G618" s="25">
        <v>15</v>
      </c>
      <c r="H618" s="25">
        <v>0.6</v>
      </c>
      <c r="I618" s="25">
        <v>9</v>
      </c>
      <c r="J618" t="s">
        <v>344</v>
      </c>
    </row>
    <row r="619" spans="1:10">
      <c r="A619" s="27">
        <v>40546.956087962964</v>
      </c>
      <c r="B619" t="s">
        <v>33</v>
      </c>
      <c r="C619">
        <v>1</v>
      </c>
      <c r="D619" t="s">
        <v>112</v>
      </c>
      <c r="E619" t="s">
        <v>113</v>
      </c>
      <c r="F619" s="1">
        <v>9781608196128</v>
      </c>
      <c r="G619" s="25">
        <v>15</v>
      </c>
      <c r="H619" s="25">
        <v>0.6</v>
      </c>
      <c r="I619" s="25">
        <v>9</v>
      </c>
      <c r="J619" t="s">
        <v>344</v>
      </c>
    </row>
    <row r="620" spans="1:10">
      <c r="A620" s="27">
        <v>40547.965879629628</v>
      </c>
      <c r="B620" t="s">
        <v>33</v>
      </c>
      <c r="C620">
        <v>1</v>
      </c>
      <c r="D620" t="s">
        <v>112</v>
      </c>
      <c r="E620" t="s">
        <v>113</v>
      </c>
      <c r="F620" s="1">
        <v>9781608196128</v>
      </c>
      <c r="G620" s="25">
        <v>15</v>
      </c>
      <c r="H620" s="25">
        <v>0.6</v>
      </c>
      <c r="I620" s="25">
        <v>9</v>
      </c>
      <c r="J620" t="s">
        <v>344</v>
      </c>
    </row>
    <row r="621" spans="1:10">
      <c r="A621" s="27">
        <v>40545.759166666663</v>
      </c>
      <c r="B621" t="s">
        <v>33</v>
      </c>
      <c r="C621">
        <v>1</v>
      </c>
      <c r="D621" t="s">
        <v>112</v>
      </c>
      <c r="E621" t="s">
        <v>113</v>
      </c>
      <c r="F621" s="1">
        <v>9781608196128</v>
      </c>
      <c r="G621" s="25">
        <v>15</v>
      </c>
      <c r="H621" s="25">
        <v>0.6</v>
      </c>
      <c r="I621" s="25">
        <v>9</v>
      </c>
      <c r="J621" t="s">
        <v>344</v>
      </c>
    </row>
    <row r="622" spans="1:10">
      <c r="A622" s="27">
        <v>40561.81040509259</v>
      </c>
      <c r="B622" t="s">
        <v>33</v>
      </c>
      <c r="C622">
        <v>1</v>
      </c>
      <c r="D622" t="s">
        <v>72</v>
      </c>
      <c r="E622" t="s">
        <v>57</v>
      </c>
      <c r="F622" s="1">
        <v>9781608191116</v>
      </c>
      <c r="G622" s="25">
        <v>15</v>
      </c>
      <c r="H622" s="25">
        <v>0.6</v>
      </c>
      <c r="I622" s="25">
        <v>9</v>
      </c>
      <c r="J622" t="s">
        <v>344</v>
      </c>
    </row>
    <row r="623" spans="1:10">
      <c r="A623" s="27">
        <v>40565.776365740741</v>
      </c>
      <c r="B623" t="s">
        <v>33</v>
      </c>
      <c r="C623">
        <v>1</v>
      </c>
      <c r="D623" t="s">
        <v>56</v>
      </c>
      <c r="E623" t="s">
        <v>57</v>
      </c>
      <c r="F623" s="1">
        <v>9781596919662</v>
      </c>
      <c r="G623" s="25">
        <v>15</v>
      </c>
      <c r="H623" s="25">
        <v>0.6</v>
      </c>
      <c r="I623" s="25">
        <v>9</v>
      </c>
      <c r="J623" t="s">
        <v>344</v>
      </c>
    </row>
    <row r="624" spans="1:10">
      <c r="A624" s="27">
        <v>40549.141076388885</v>
      </c>
      <c r="B624" t="s">
        <v>33</v>
      </c>
      <c r="C624">
        <v>1</v>
      </c>
      <c r="D624" t="s">
        <v>175</v>
      </c>
      <c r="E624" t="s">
        <v>176</v>
      </c>
      <c r="F624" s="1">
        <v>9781608191567</v>
      </c>
      <c r="G624" s="25">
        <v>15</v>
      </c>
      <c r="H624" s="25">
        <v>0.6</v>
      </c>
      <c r="I624" s="25">
        <v>9</v>
      </c>
      <c r="J624" t="s">
        <v>344</v>
      </c>
    </row>
    <row r="625" spans="1:10">
      <c r="A625" s="27">
        <v>40552.880601851852</v>
      </c>
      <c r="B625" t="s">
        <v>33</v>
      </c>
      <c r="C625">
        <v>1</v>
      </c>
      <c r="D625" t="s">
        <v>371</v>
      </c>
      <c r="E625" t="s">
        <v>372</v>
      </c>
      <c r="F625" s="1">
        <v>9781608191482</v>
      </c>
      <c r="G625" s="25">
        <v>15</v>
      </c>
      <c r="H625" s="25">
        <v>0.6</v>
      </c>
      <c r="I625" s="25">
        <v>9</v>
      </c>
      <c r="J625" t="s">
        <v>344</v>
      </c>
    </row>
    <row r="626" spans="1:10">
      <c r="A626" s="27">
        <v>40562.211006944446</v>
      </c>
      <c r="B626" t="s">
        <v>33</v>
      </c>
      <c r="C626">
        <v>1</v>
      </c>
      <c r="D626" t="s">
        <v>373</v>
      </c>
      <c r="E626" t="s">
        <v>374</v>
      </c>
      <c r="F626" s="1">
        <v>9781608191468</v>
      </c>
      <c r="G626" s="25">
        <v>15</v>
      </c>
      <c r="H626" s="25">
        <v>0.6</v>
      </c>
      <c r="I626" s="25">
        <v>9</v>
      </c>
      <c r="J626" t="s">
        <v>344</v>
      </c>
    </row>
    <row r="627" spans="1:10">
      <c r="A627" s="27">
        <v>40553.141458333332</v>
      </c>
      <c r="B627" t="s">
        <v>33</v>
      </c>
      <c r="C627">
        <v>1</v>
      </c>
      <c r="D627" t="s">
        <v>56</v>
      </c>
      <c r="E627" t="s">
        <v>57</v>
      </c>
      <c r="F627" s="1">
        <v>9781596919662</v>
      </c>
      <c r="G627" s="25">
        <v>15</v>
      </c>
      <c r="H627" s="25">
        <v>0.6</v>
      </c>
      <c r="I627" s="25">
        <v>9</v>
      </c>
      <c r="J627" t="s">
        <v>344</v>
      </c>
    </row>
    <row r="628" spans="1:10">
      <c r="A628" s="27">
        <v>40554.891921296294</v>
      </c>
      <c r="B628" t="s">
        <v>33</v>
      </c>
      <c r="C628">
        <v>1</v>
      </c>
      <c r="D628" t="s">
        <v>72</v>
      </c>
      <c r="E628" t="s">
        <v>57</v>
      </c>
      <c r="F628" s="1">
        <v>9781608191116</v>
      </c>
      <c r="G628" s="25">
        <v>15</v>
      </c>
      <c r="H628" s="25">
        <v>0.6</v>
      </c>
      <c r="I628" s="25">
        <v>9</v>
      </c>
      <c r="J628" t="s">
        <v>344</v>
      </c>
    </row>
    <row r="629" spans="1:10">
      <c r="A629" s="27">
        <v>40550.931180555555</v>
      </c>
      <c r="B629" t="s">
        <v>33</v>
      </c>
      <c r="C629">
        <v>1</v>
      </c>
      <c r="D629" t="s">
        <v>375</v>
      </c>
      <c r="E629" t="s">
        <v>174</v>
      </c>
      <c r="F629" s="1">
        <v>9781596918610</v>
      </c>
      <c r="G629" s="25">
        <v>15</v>
      </c>
      <c r="H629" s="25">
        <v>0.6</v>
      </c>
      <c r="I629" s="25">
        <v>9</v>
      </c>
      <c r="J629" t="s">
        <v>344</v>
      </c>
    </row>
    <row r="630" spans="1:10">
      <c r="A630" s="27">
        <v>40557.05023148148</v>
      </c>
      <c r="B630" t="s">
        <v>44</v>
      </c>
      <c r="C630">
        <v>1</v>
      </c>
      <c r="D630" t="s">
        <v>376</v>
      </c>
      <c r="E630" t="s">
        <v>377</v>
      </c>
      <c r="F630" s="1">
        <v>9781608191161</v>
      </c>
      <c r="G630" s="25">
        <v>15</v>
      </c>
      <c r="H630" s="25">
        <v>0.6</v>
      </c>
      <c r="I630" s="25">
        <v>9</v>
      </c>
      <c r="J630" t="s">
        <v>344</v>
      </c>
    </row>
    <row r="631" spans="1:10">
      <c r="A631" s="27">
        <v>40558.000752314816</v>
      </c>
      <c r="B631" t="s">
        <v>44</v>
      </c>
      <c r="C631">
        <v>1</v>
      </c>
      <c r="D631" t="s">
        <v>378</v>
      </c>
      <c r="E631" t="s">
        <v>379</v>
      </c>
      <c r="F631" s="1">
        <v>9781608191093</v>
      </c>
      <c r="G631" s="25">
        <v>15</v>
      </c>
      <c r="H631" s="25">
        <v>0.6</v>
      </c>
      <c r="I631" s="25">
        <v>9</v>
      </c>
      <c r="J631" t="s">
        <v>344</v>
      </c>
    </row>
    <row r="632" spans="1:10">
      <c r="A632" s="27">
        <v>40547.88616898148</v>
      </c>
      <c r="B632" t="s">
        <v>33</v>
      </c>
      <c r="C632">
        <v>1</v>
      </c>
      <c r="D632" t="s">
        <v>112</v>
      </c>
      <c r="E632" t="s">
        <v>113</v>
      </c>
      <c r="F632" s="1">
        <v>9781608196128</v>
      </c>
      <c r="G632" s="25">
        <v>15</v>
      </c>
      <c r="H632" s="25">
        <v>0.6</v>
      </c>
      <c r="I632" s="25">
        <v>9</v>
      </c>
      <c r="J632" t="s">
        <v>344</v>
      </c>
    </row>
    <row r="633" spans="1:10">
      <c r="A633" s="27">
        <v>40548.802164351851</v>
      </c>
      <c r="B633" t="s">
        <v>33</v>
      </c>
      <c r="C633">
        <v>1</v>
      </c>
      <c r="D633" t="s">
        <v>112</v>
      </c>
      <c r="E633" t="s">
        <v>113</v>
      </c>
      <c r="F633" s="1">
        <v>9781608196128</v>
      </c>
      <c r="G633" s="25">
        <v>15</v>
      </c>
      <c r="H633" s="25">
        <v>0.6</v>
      </c>
      <c r="I633" s="25">
        <v>9</v>
      </c>
      <c r="J633" t="s">
        <v>344</v>
      </c>
    </row>
    <row r="634" spans="1:10">
      <c r="A634" s="27">
        <v>40555.894490740742</v>
      </c>
      <c r="B634" t="s">
        <v>33</v>
      </c>
      <c r="C634">
        <v>1</v>
      </c>
      <c r="D634" t="s">
        <v>112</v>
      </c>
      <c r="E634" t="s">
        <v>113</v>
      </c>
      <c r="F634" s="1">
        <v>9781608196128</v>
      </c>
      <c r="G634" s="25">
        <v>15</v>
      </c>
      <c r="H634" s="25">
        <v>0.6</v>
      </c>
      <c r="I634" s="25">
        <v>9</v>
      </c>
      <c r="J634" t="s">
        <v>344</v>
      </c>
    </row>
    <row r="635" spans="1:10">
      <c r="A635" s="27">
        <v>40571.929837962962</v>
      </c>
      <c r="B635" t="s">
        <v>33</v>
      </c>
      <c r="C635">
        <v>1</v>
      </c>
      <c r="D635" t="s">
        <v>112</v>
      </c>
      <c r="E635" t="s">
        <v>113</v>
      </c>
      <c r="F635" s="1">
        <v>9781608196128</v>
      </c>
      <c r="G635" s="25">
        <v>15</v>
      </c>
      <c r="H635" s="25">
        <v>0.6</v>
      </c>
      <c r="I635" s="25">
        <v>9</v>
      </c>
      <c r="J635" t="s">
        <v>344</v>
      </c>
    </row>
    <row r="636" spans="1:10">
      <c r="A636" s="27">
        <v>40572.184907407405</v>
      </c>
      <c r="B636" t="s">
        <v>33</v>
      </c>
      <c r="C636">
        <v>1</v>
      </c>
      <c r="D636" t="s">
        <v>112</v>
      </c>
      <c r="E636" t="s">
        <v>113</v>
      </c>
      <c r="F636" s="1">
        <v>9781608196128</v>
      </c>
      <c r="G636" s="25">
        <v>15</v>
      </c>
      <c r="H636" s="25">
        <v>0.6</v>
      </c>
      <c r="I636" s="25">
        <v>9</v>
      </c>
      <c r="J636" t="s">
        <v>344</v>
      </c>
    </row>
    <row r="637" spans="1:10">
      <c r="A637" s="27">
        <v>40571.186712962961</v>
      </c>
      <c r="B637" t="s">
        <v>33</v>
      </c>
      <c r="C637">
        <v>1</v>
      </c>
      <c r="D637" t="s">
        <v>112</v>
      </c>
      <c r="E637" t="s">
        <v>113</v>
      </c>
      <c r="F637" s="1">
        <v>9781608196128</v>
      </c>
      <c r="G637" s="25">
        <v>15</v>
      </c>
      <c r="H637" s="25">
        <v>0.6</v>
      </c>
      <c r="I637" s="25">
        <v>9</v>
      </c>
      <c r="J637" t="s">
        <v>344</v>
      </c>
    </row>
    <row r="638" spans="1:10">
      <c r="A638" s="27">
        <v>40571.008298611108</v>
      </c>
      <c r="B638" t="s">
        <v>33</v>
      </c>
      <c r="C638">
        <v>1</v>
      </c>
      <c r="D638" t="s">
        <v>112</v>
      </c>
      <c r="E638" t="s">
        <v>113</v>
      </c>
      <c r="F638" s="1">
        <v>9781608196128</v>
      </c>
      <c r="G638" s="25">
        <v>15</v>
      </c>
      <c r="H638" s="25">
        <v>0.6</v>
      </c>
      <c r="I638" s="25">
        <v>9</v>
      </c>
      <c r="J638" t="s">
        <v>344</v>
      </c>
    </row>
    <row r="639" spans="1:10">
      <c r="A639" s="27">
        <v>40571.015474537038</v>
      </c>
      <c r="B639" t="s">
        <v>33</v>
      </c>
      <c r="C639">
        <v>1</v>
      </c>
      <c r="D639" t="s">
        <v>112</v>
      </c>
      <c r="E639" t="s">
        <v>113</v>
      </c>
      <c r="F639" s="1">
        <v>9781608196128</v>
      </c>
      <c r="G639" s="25">
        <v>15</v>
      </c>
      <c r="H639" s="25">
        <v>0.6</v>
      </c>
      <c r="I639" s="25">
        <v>9</v>
      </c>
      <c r="J639" t="s">
        <v>344</v>
      </c>
    </row>
    <row r="640" spans="1:10">
      <c r="A640" s="27">
        <v>40571.243437500001</v>
      </c>
      <c r="B640" t="s">
        <v>33</v>
      </c>
      <c r="C640">
        <v>1</v>
      </c>
      <c r="D640" t="s">
        <v>112</v>
      </c>
      <c r="E640" t="s">
        <v>113</v>
      </c>
      <c r="F640" s="1">
        <v>9781608196128</v>
      </c>
      <c r="G640" s="25">
        <v>15</v>
      </c>
      <c r="H640" s="25">
        <v>0.6</v>
      </c>
      <c r="I640" s="25">
        <v>9</v>
      </c>
      <c r="J640" t="s">
        <v>344</v>
      </c>
    </row>
    <row r="641" spans="1:10">
      <c r="A641" s="27">
        <v>40571.037777777776</v>
      </c>
      <c r="B641" t="s">
        <v>33</v>
      </c>
      <c r="C641">
        <v>1</v>
      </c>
      <c r="D641" t="s">
        <v>112</v>
      </c>
      <c r="E641" t="s">
        <v>113</v>
      </c>
      <c r="F641" s="1">
        <v>9781608196128</v>
      </c>
      <c r="G641" s="25">
        <v>15</v>
      </c>
      <c r="H641" s="25">
        <v>0.6</v>
      </c>
      <c r="I641" s="25">
        <v>9</v>
      </c>
      <c r="J641" t="s">
        <v>344</v>
      </c>
    </row>
    <row r="642" spans="1:10">
      <c r="A642" s="27">
        <v>40569.09511574074</v>
      </c>
      <c r="B642" t="s">
        <v>33</v>
      </c>
      <c r="C642">
        <v>1</v>
      </c>
      <c r="D642" t="s">
        <v>380</v>
      </c>
      <c r="E642" t="s">
        <v>381</v>
      </c>
      <c r="F642" s="1">
        <v>9781608191444</v>
      </c>
      <c r="G642" s="25">
        <v>15</v>
      </c>
      <c r="H642" s="25">
        <v>0.6</v>
      </c>
      <c r="I642" s="25">
        <v>9</v>
      </c>
      <c r="J642" t="s">
        <v>344</v>
      </c>
    </row>
    <row r="643" spans="1:10">
      <c r="A643" s="27">
        <v>40569.227152777778</v>
      </c>
      <c r="B643" t="s">
        <v>33</v>
      </c>
      <c r="C643">
        <v>1</v>
      </c>
      <c r="D643" t="s">
        <v>56</v>
      </c>
      <c r="E643" t="s">
        <v>57</v>
      </c>
      <c r="F643" s="1">
        <v>9781596919662</v>
      </c>
      <c r="G643" s="25">
        <v>15</v>
      </c>
      <c r="H643" s="25">
        <v>0.6</v>
      </c>
      <c r="I643" s="25">
        <v>9</v>
      </c>
      <c r="J643" t="s">
        <v>344</v>
      </c>
    </row>
    <row r="644" spans="1:10">
      <c r="A644" s="27">
        <v>40567.223136574074</v>
      </c>
      <c r="B644" t="s">
        <v>33</v>
      </c>
      <c r="C644">
        <v>1</v>
      </c>
      <c r="D644" t="s">
        <v>112</v>
      </c>
      <c r="E644" t="s">
        <v>113</v>
      </c>
      <c r="F644" s="1">
        <v>9781608196128</v>
      </c>
      <c r="G644" s="25">
        <v>15</v>
      </c>
      <c r="H644" s="25">
        <v>0.6</v>
      </c>
      <c r="I644" s="25">
        <v>9</v>
      </c>
      <c r="J644" t="s">
        <v>344</v>
      </c>
    </row>
    <row r="645" spans="1:10">
      <c r="A645" s="27">
        <v>40558.162118055552</v>
      </c>
      <c r="B645" t="s">
        <v>33</v>
      </c>
      <c r="C645">
        <v>1</v>
      </c>
      <c r="D645" t="s">
        <v>70</v>
      </c>
      <c r="E645" t="s">
        <v>71</v>
      </c>
      <c r="F645" s="1">
        <v>9781596917248</v>
      </c>
      <c r="G645" s="25">
        <v>15.95</v>
      </c>
      <c r="H645" s="25">
        <v>0.6</v>
      </c>
      <c r="I645" s="25">
        <v>9.5699999999999985</v>
      </c>
      <c r="J645" t="s">
        <v>344</v>
      </c>
    </row>
    <row r="646" spans="1:10">
      <c r="A646" s="27">
        <v>40556.005509259259</v>
      </c>
      <c r="B646" t="s">
        <v>33</v>
      </c>
      <c r="C646">
        <v>1</v>
      </c>
      <c r="D646" t="s">
        <v>70</v>
      </c>
      <c r="E646" t="s">
        <v>71</v>
      </c>
      <c r="F646" s="1">
        <v>9781596917248</v>
      </c>
      <c r="G646" s="25">
        <v>15.95</v>
      </c>
      <c r="H646" s="25">
        <v>0.6</v>
      </c>
      <c r="I646" s="25">
        <v>9.5699999999999985</v>
      </c>
      <c r="J646" t="s">
        <v>344</v>
      </c>
    </row>
    <row r="647" spans="1:10">
      <c r="A647" s="27">
        <v>40545.757673611108</v>
      </c>
      <c r="B647" t="s">
        <v>33</v>
      </c>
      <c r="C647">
        <v>1</v>
      </c>
      <c r="D647" t="s">
        <v>70</v>
      </c>
      <c r="E647" t="s">
        <v>71</v>
      </c>
      <c r="F647" s="1">
        <v>9781596917248</v>
      </c>
      <c r="G647" s="25">
        <v>15.95</v>
      </c>
      <c r="H647" s="25">
        <v>0.6</v>
      </c>
      <c r="I647" s="25">
        <v>9.5699999999999985</v>
      </c>
      <c r="J647" t="s">
        <v>344</v>
      </c>
    </row>
    <row r="648" spans="1:10">
      <c r="A648" s="27">
        <v>40545.970868055556</v>
      </c>
      <c r="B648" t="s">
        <v>33</v>
      </c>
      <c r="C648">
        <v>1</v>
      </c>
      <c r="D648" t="s">
        <v>70</v>
      </c>
      <c r="E648" t="s">
        <v>71</v>
      </c>
      <c r="F648" s="1">
        <v>9781596917248</v>
      </c>
      <c r="G648" s="25">
        <v>15.95</v>
      </c>
      <c r="H648" s="25">
        <v>0.6</v>
      </c>
      <c r="I648" s="25">
        <v>9.5699999999999985</v>
      </c>
      <c r="J648" t="s">
        <v>344</v>
      </c>
    </row>
    <row r="649" spans="1:10">
      <c r="A649" s="27">
        <v>40546.794270833336</v>
      </c>
      <c r="B649" t="s">
        <v>33</v>
      </c>
      <c r="C649">
        <v>1</v>
      </c>
      <c r="D649" t="s">
        <v>70</v>
      </c>
      <c r="E649" t="s">
        <v>71</v>
      </c>
      <c r="F649" s="1">
        <v>9781596917248</v>
      </c>
      <c r="G649" s="25">
        <v>15.95</v>
      </c>
      <c r="H649" s="25">
        <v>0.6</v>
      </c>
      <c r="I649" s="25">
        <v>9.5699999999999985</v>
      </c>
      <c r="J649" t="s">
        <v>344</v>
      </c>
    </row>
    <row r="650" spans="1:10">
      <c r="A650" s="27">
        <v>40547.123344907406</v>
      </c>
      <c r="B650" t="s">
        <v>33</v>
      </c>
      <c r="C650">
        <v>1</v>
      </c>
      <c r="D650" t="s">
        <v>70</v>
      </c>
      <c r="E650" t="s">
        <v>71</v>
      </c>
      <c r="F650" s="1">
        <v>9781596917248</v>
      </c>
      <c r="G650" s="25">
        <v>15.95</v>
      </c>
      <c r="H650" s="25">
        <v>0.6</v>
      </c>
      <c r="I650" s="25">
        <v>9.5699999999999985</v>
      </c>
      <c r="J650" t="s">
        <v>344</v>
      </c>
    </row>
    <row r="651" spans="1:10">
      <c r="A651" s="27">
        <v>40548.060196759259</v>
      </c>
      <c r="B651" t="s">
        <v>33</v>
      </c>
      <c r="C651">
        <v>1</v>
      </c>
      <c r="D651" t="s">
        <v>70</v>
      </c>
      <c r="E651" t="s">
        <v>71</v>
      </c>
      <c r="F651" s="1">
        <v>9781596917248</v>
      </c>
      <c r="G651" s="25">
        <v>15.95</v>
      </c>
      <c r="H651" s="25">
        <v>0.6</v>
      </c>
      <c r="I651" s="25">
        <v>9.5699999999999985</v>
      </c>
      <c r="J651" t="s">
        <v>344</v>
      </c>
    </row>
    <row r="652" spans="1:10">
      <c r="A652" s="27">
        <v>40549.864652777775</v>
      </c>
      <c r="B652" t="s">
        <v>33</v>
      </c>
      <c r="C652">
        <v>1</v>
      </c>
      <c r="D652" t="s">
        <v>70</v>
      </c>
      <c r="E652" t="s">
        <v>71</v>
      </c>
      <c r="F652" s="1">
        <v>9781596917248</v>
      </c>
      <c r="G652" s="25">
        <v>15.95</v>
      </c>
      <c r="H652" s="25">
        <v>0.6</v>
      </c>
      <c r="I652" s="25">
        <v>9.5699999999999985</v>
      </c>
      <c r="J652" t="s">
        <v>344</v>
      </c>
    </row>
    <row r="653" spans="1:10">
      <c r="A653" s="27">
        <v>40549.952210648145</v>
      </c>
      <c r="B653" t="s">
        <v>33</v>
      </c>
      <c r="C653">
        <v>1</v>
      </c>
      <c r="D653" t="s">
        <v>70</v>
      </c>
      <c r="E653" t="s">
        <v>71</v>
      </c>
      <c r="F653" s="1">
        <v>9781596917248</v>
      </c>
      <c r="G653" s="25">
        <v>15.95</v>
      </c>
      <c r="H653" s="25">
        <v>0.6</v>
      </c>
      <c r="I653" s="25">
        <v>9.5699999999999985</v>
      </c>
      <c r="J653" t="s">
        <v>344</v>
      </c>
    </row>
    <row r="654" spans="1:10">
      <c r="A654" s="27">
        <v>40553.782638888886</v>
      </c>
      <c r="B654" t="s">
        <v>33</v>
      </c>
      <c r="C654">
        <v>1</v>
      </c>
      <c r="D654" t="s">
        <v>70</v>
      </c>
      <c r="E654" t="s">
        <v>71</v>
      </c>
      <c r="F654" s="1">
        <v>9781596917248</v>
      </c>
      <c r="G654" s="25">
        <v>15.95</v>
      </c>
      <c r="H654" s="25">
        <v>0.6</v>
      </c>
      <c r="I654" s="25">
        <v>9.5699999999999985</v>
      </c>
      <c r="J654" t="s">
        <v>344</v>
      </c>
    </row>
    <row r="655" spans="1:10">
      <c r="A655" s="27">
        <v>40553.80300925926</v>
      </c>
      <c r="B655" t="s">
        <v>33</v>
      </c>
      <c r="C655">
        <v>1</v>
      </c>
      <c r="D655" t="s">
        <v>70</v>
      </c>
      <c r="E655" t="s">
        <v>71</v>
      </c>
      <c r="F655" s="1">
        <v>9781596917248</v>
      </c>
      <c r="G655" s="25">
        <v>15.95</v>
      </c>
      <c r="H655" s="25">
        <v>0.6</v>
      </c>
      <c r="I655" s="25">
        <v>9.5699999999999985</v>
      </c>
      <c r="J655" t="s">
        <v>344</v>
      </c>
    </row>
    <row r="656" spans="1:10">
      <c r="A656" s="27">
        <v>40555.909722222219</v>
      </c>
      <c r="B656" t="s">
        <v>33</v>
      </c>
      <c r="C656">
        <v>1</v>
      </c>
      <c r="D656" t="s">
        <v>70</v>
      </c>
      <c r="E656" t="s">
        <v>71</v>
      </c>
      <c r="F656" s="1">
        <v>9781596917248</v>
      </c>
      <c r="G656" s="25">
        <v>15.95</v>
      </c>
      <c r="H656" s="25">
        <v>0.6</v>
      </c>
      <c r="I656" s="25">
        <v>9.5699999999999985</v>
      </c>
      <c r="J656" t="s">
        <v>344</v>
      </c>
    </row>
    <row r="657" spans="1:10">
      <c r="A657" s="27">
        <v>40560.847187500003</v>
      </c>
      <c r="B657" t="s">
        <v>33</v>
      </c>
      <c r="C657">
        <v>1</v>
      </c>
      <c r="D657" t="s">
        <v>70</v>
      </c>
      <c r="E657" t="s">
        <v>71</v>
      </c>
      <c r="F657" s="1">
        <v>9781596917248</v>
      </c>
      <c r="G657" s="25">
        <v>15.95</v>
      </c>
      <c r="H657" s="25">
        <v>0.6</v>
      </c>
      <c r="I657" s="25">
        <v>9.5699999999999985</v>
      </c>
      <c r="J657" t="s">
        <v>344</v>
      </c>
    </row>
    <row r="658" spans="1:10">
      <c r="A658" s="27">
        <v>40564.805833333332</v>
      </c>
      <c r="B658" t="s">
        <v>33</v>
      </c>
      <c r="C658">
        <v>1</v>
      </c>
      <c r="D658" t="s">
        <v>70</v>
      </c>
      <c r="E658" t="s">
        <v>71</v>
      </c>
      <c r="F658" s="1">
        <v>9781596917248</v>
      </c>
      <c r="G658" s="25">
        <v>15.95</v>
      </c>
      <c r="H658" s="25">
        <v>0.6</v>
      </c>
      <c r="I658" s="25">
        <v>9.5699999999999985</v>
      </c>
      <c r="J658" t="s">
        <v>344</v>
      </c>
    </row>
    <row r="659" spans="1:10">
      <c r="A659" s="27">
        <v>40565.971365740741</v>
      </c>
      <c r="B659" t="s">
        <v>33</v>
      </c>
      <c r="C659">
        <v>1</v>
      </c>
      <c r="D659" t="s">
        <v>70</v>
      </c>
      <c r="E659" t="s">
        <v>71</v>
      </c>
      <c r="F659" s="1">
        <v>9781596917248</v>
      </c>
      <c r="G659" s="25">
        <v>15.95</v>
      </c>
      <c r="H659" s="25">
        <v>0.6</v>
      </c>
      <c r="I659" s="25">
        <v>9.5699999999999985</v>
      </c>
      <c r="J659" t="s">
        <v>344</v>
      </c>
    </row>
    <row r="660" spans="1:10">
      <c r="A660" s="27">
        <v>40560.037962962961</v>
      </c>
      <c r="B660" t="s">
        <v>33</v>
      </c>
      <c r="C660">
        <v>1</v>
      </c>
      <c r="D660" t="s">
        <v>121</v>
      </c>
      <c r="E660" t="s">
        <v>71</v>
      </c>
      <c r="F660" s="1">
        <v>9781596917217</v>
      </c>
      <c r="G660" s="25">
        <v>15.95</v>
      </c>
      <c r="H660" s="25">
        <v>0.6</v>
      </c>
      <c r="I660" s="25">
        <v>9.5699999999999985</v>
      </c>
      <c r="J660" t="s">
        <v>344</v>
      </c>
    </row>
    <row r="661" spans="1:10">
      <c r="A661" s="27">
        <v>40561.585821759261</v>
      </c>
      <c r="B661" t="s">
        <v>33</v>
      </c>
      <c r="C661">
        <v>1</v>
      </c>
      <c r="D661" t="s">
        <v>70</v>
      </c>
      <c r="E661" t="s">
        <v>71</v>
      </c>
      <c r="F661" s="1">
        <v>9781596917248</v>
      </c>
      <c r="G661" s="25">
        <v>15.95</v>
      </c>
      <c r="H661" s="25">
        <v>0.6</v>
      </c>
      <c r="I661" s="25">
        <v>9.5699999999999985</v>
      </c>
      <c r="J661" t="s">
        <v>344</v>
      </c>
    </row>
    <row r="662" spans="1:10">
      <c r="A662" s="27">
        <v>40559.972916666666</v>
      </c>
      <c r="B662" t="s">
        <v>33</v>
      </c>
      <c r="C662">
        <v>1</v>
      </c>
      <c r="D662" t="s">
        <v>70</v>
      </c>
      <c r="E662" t="s">
        <v>71</v>
      </c>
      <c r="F662" s="1">
        <v>9781596917248</v>
      </c>
      <c r="G662" s="25">
        <v>15.95</v>
      </c>
      <c r="H662" s="25">
        <v>0.6</v>
      </c>
      <c r="I662" s="25">
        <v>9.5699999999999985</v>
      </c>
      <c r="J662" t="s">
        <v>344</v>
      </c>
    </row>
    <row r="663" spans="1:10">
      <c r="A663" s="27">
        <v>40547.864733796298</v>
      </c>
      <c r="B663" t="s">
        <v>33</v>
      </c>
      <c r="C663">
        <v>1</v>
      </c>
      <c r="D663" t="s">
        <v>70</v>
      </c>
      <c r="E663" t="s">
        <v>71</v>
      </c>
      <c r="F663" s="1">
        <v>9781596917248</v>
      </c>
      <c r="G663" s="25">
        <v>15.95</v>
      </c>
      <c r="H663" s="25">
        <v>0.6</v>
      </c>
      <c r="I663" s="25">
        <v>9.5699999999999985</v>
      </c>
      <c r="J663" t="s">
        <v>344</v>
      </c>
    </row>
    <row r="664" spans="1:10">
      <c r="A664" s="27">
        <v>40564.96539351852</v>
      </c>
      <c r="B664" t="s">
        <v>33</v>
      </c>
      <c r="C664">
        <v>1</v>
      </c>
      <c r="D664" t="s">
        <v>70</v>
      </c>
      <c r="E664" t="s">
        <v>71</v>
      </c>
      <c r="F664" s="1">
        <v>9781596917248</v>
      </c>
      <c r="G664" s="25">
        <v>15.95</v>
      </c>
      <c r="H664" s="25">
        <v>0.6</v>
      </c>
      <c r="I664" s="25">
        <v>9.5699999999999985</v>
      </c>
      <c r="J664" t="s">
        <v>344</v>
      </c>
    </row>
    <row r="665" spans="1:10">
      <c r="A665" s="27">
        <v>40557.890775462962</v>
      </c>
      <c r="B665" t="s">
        <v>33</v>
      </c>
      <c r="C665">
        <v>1</v>
      </c>
      <c r="D665" t="s">
        <v>121</v>
      </c>
      <c r="E665" t="s">
        <v>71</v>
      </c>
      <c r="F665" s="1">
        <v>9781596917217</v>
      </c>
      <c r="G665" s="25">
        <v>15.95</v>
      </c>
      <c r="H665" s="25">
        <v>0.6</v>
      </c>
      <c r="I665" s="25">
        <v>9.5699999999999985</v>
      </c>
      <c r="J665" t="s">
        <v>344</v>
      </c>
    </row>
    <row r="666" spans="1:10">
      <c r="A666" s="27">
        <v>40562.805810185186</v>
      </c>
      <c r="B666" t="s">
        <v>33</v>
      </c>
      <c r="C666">
        <v>1</v>
      </c>
      <c r="D666" t="s">
        <v>121</v>
      </c>
      <c r="E666" t="s">
        <v>71</v>
      </c>
      <c r="F666" s="1">
        <v>9781596917217</v>
      </c>
      <c r="G666" s="25">
        <v>15.95</v>
      </c>
      <c r="H666" s="25">
        <v>0.6</v>
      </c>
      <c r="I666" s="25">
        <v>9.5699999999999985</v>
      </c>
      <c r="J666" t="s">
        <v>344</v>
      </c>
    </row>
    <row r="667" spans="1:10">
      <c r="A667" s="27">
        <v>40548.734675925924</v>
      </c>
      <c r="B667" t="s">
        <v>33</v>
      </c>
      <c r="C667">
        <v>1</v>
      </c>
      <c r="D667" t="s">
        <v>121</v>
      </c>
      <c r="E667" t="s">
        <v>71</v>
      </c>
      <c r="F667" s="1">
        <v>9781596917217</v>
      </c>
      <c r="G667" s="25">
        <v>15.95</v>
      </c>
      <c r="H667" s="25">
        <v>0.6</v>
      </c>
      <c r="I667" s="25">
        <v>9.5699999999999985</v>
      </c>
      <c r="J667" t="s">
        <v>344</v>
      </c>
    </row>
    <row r="668" spans="1:10">
      <c r="A668" s="27">
        <v>40546.82135416667</v>
      </c>
      <c r="B668" t="s">
        <v>33</v>
      </c>
      <c r="C668">
        <v>1</v>
      </c>
      <c r="D668" t="s">
        <v>275</v>
      </c>
      <c r="E668" t="s">
        <v>276</v>
      </c>
      <c r="F668" s="1">
        <v>9780802718594</v>
      </c>
      <c r="G668" s="25">
        <v>15.95</v>
      </c>
      <c r="H668" s="25">
        <v>0.6</v>
      </c>
      <c r="I668" s="25">
        <v>9.5699999999999985</v>
      </c>
      <c r="J668" t="s">
        <v>344</v>
      </c>
    </row>
    <row r="669" spans="1:10">
      <c r="A669" s="27">
        <v>40545.486678240741</v>
      </c>
      <c r="B669" t="s">
        <v>44</v>
      </c>
      <c r="C669">
        <v>1</v>
      </c>
      <c r="D669" t="s">
        <v>70</v>
      </c>
      <c r="E669" t="s">
        <v>71</v>
      </c>
      <c r="F669" s="1">
        <v>9781596917248</v>
      </c>
      <c r="G669" s="25">
        <v>15.95</v>
      </c>
      <c r="H669" s="25">
        <v>0.6</v>
      </c>
      <c r="I669" s="25">
        <v>9.5699999999999985</v>
      </c>
      <c r="J669" t="s">
        <v>344</v>
      </c>
    </row>
    <row r="670" spans="1:10">
      <c r="A670" s="27">
        <v>40545.977476851855</v>
      </c>
      <c r="B670" t="s">
        <v>44</v>
      </c>
      <c r="C670">
        <v>1</v>
      </c>
      <c r="D670" t="s">
        <v>70</v>
      </c>
      <c r="E670" t="s">
        <v>71</v>
      </c>
      <c r="F670" s="1">
        <v>9781596917248</v>
      </c>
      <c r="G670" s="25">
        <v>15.95</v>
      </c>
      <c r="H670" s="25">
        <v>0.6</v>
      </c>
      <c r="I670" s="25">
        <v>9.5699999999999985</v>
      </c>
      <c r="J670" t="s">
        <v>344</v>
      </c>
    </row>
    <row r="671" spans="1:10">
      <c r="A671" s="27">
        <v>40547.242071759261</v>
      </c>
      <c r="B671" t="s">
        <v>44</v>
      </c>
      <c r="C671">
        <v>1</v>
      </c>
      <c r="D671" t="s">
        <v>70</v>
      </c>
      <c r="E671" t="s">
        <v>71</v>
      </c>
      <c r="F671" s="1">
        <v>9781596917248</v>
      </c>
      <c r="G671" s="25">
        <v>15.95</v>
      </c>
      <c r="H671" s="25">
        <v>0.6</v>
      </c>
      <c r="I671" s="25">
        <v>9.5699999999999985</v>
      </c>
      <c r="J671" t="s">
        <v>344</v>
      </c>
    </row>
    <row r="672" spans="1:10">
      <c r="A672" s="27">
        <v>40562.548171296294</v>
      </c>
      <c r="B672" t="s">
        <v>44</v>
      </c>
      <c r="C672">
        <v>1</v>
      </c>
      <c r="D672" t="s">
        <v>70</v>
      </c>
      <c r="E672" t="s">
        <v>71</v>
      </c>
      <c r="F672" s="1">
        <v>9781596917248</v>
      </c>
      <c r="G672" s="25">
        <v>15.95</v>
      </c>
      <c r="H672" s="25">
        <v>0.6</v>
      </c>
      <c r="I672" s="25">
        <v>9.5699999999999985</v>
      </c>
      <c r="J672" t="s">
        <v>344</v>
      </c>
    </row>
    <row r="673" spans="1:10">
      <c r="A673" s="27">
        <v>40564.572002314817</v>
      </c>
      <c r="B673" t="s">
        <v>44</v>
      </c>
      <c r="C673">
        <v>1</v>
      </c>
      <c r="D673" t="s">
        <v>70</v>
      </c>
      <c r="E673" t="s">
        <v>71</v>
      </c>
      <c r="F673" s="1">
        <v>9781596917248</v>
      </c>
      <c r="G673" s="25">
        <v>15.95</v>
      </c>
      <c r="H673" s="25">
        <v>0.6</v>
      </c>
      <c r="I673" s="25">
        <v>9.5699999999999985</v>
      </c>
      <c r="J673" t="s">
        <v>344</v>
      </c>
    </row>
    <row r="674" spans="1:10">
      <c r="A674" s="27">
        <v>40564.428148148145</v>
      </c>
      <c r="B674" t="s">
        <v>44</v>
      </c>
      <c r="C674">
        <v>1</v>
      </c>
      <c r="D674" t="s">
        <v>70</v>
      </c>
      <c r="E674" t="s">
        <v>71</v>
      </c>
      <c r="F674" s="1">
        <v>9781596917248</v>
      </c>
      <c r="G674" s="25">
        <v>15.95</v>
      </c>
      <c r="H674" s="25">
        <v>0.6</v>
      </c>
      <c r="I674" s="25">
        <v>9.5699999999999985</v>
      </c>
      <c r="J674" t="s">
        <v>344</v>
      </c>
    </row>
    <row r="675" spans="1:10">
      <c r="A675" s="27">
        <v>40572.142685185187</v>
      </c>
      <c r="B675" t="s">
        <v>33</v>
      </c>
      <c r="C675">
        <v>1</v>
      </c>
      <c r="D675" t="s">
        <v>70</v>
      </c>
      <c r="E675" t="s">
        <v>71</v>
      </c>
      <c r="F675" s="1">
        <v>9781596917248</v>
      </c>
      <c r="G675" s="25">
        <v>15.95</v>
      </c>
      <c r="H675" s="25">
        <v>0.6</v>
      </c>
      <c r="I675" s="25">
        <v>9.5699999999999985</v>
      </c>
      <c r="J675" t="s">
        <v>344</v>
      </c>
    </row>
    <row r="676" spans="1:10">
      <c r="A676" s="27">
        <v>40567.66978009259</v>
      </c>
      <c r="B676" t="s">
        <v>33</v>
      </c>
      <c r="C676">
        <v>1</v>
      </c>
      <c r="D676" t="s">
        <v>70</v>
      </c>
      <c r="E676" t="s">
        <v>71</v>
      </c>
      <c r="F676" s="1">
        <v>9781596917248</v>
      </c>
      <c r="G676" s="25">
        <v>15.95</v>
      </c>
      <c r="H676" s="25">
        <v>0.6</v>
      </c>
      <c r="I676" s="25">
        <v>9.5699999999999985</v>
      </c>
      <c r="J676" t="s">
        <v>344</v>
      </c>
    </row>
    <row r="677" spans="1:10">
      <c r="A677" s="27">
        <v>40568.121655092589</v>
      </c>
      <c r="B677" t="s">
        <v>33</v>
      </c>
      <c r="C677">
        <v>1</v>
      </c>
      <c r="D677" t="s">
        <v>275</v>
      </c>
      <c r="E677" t="s">
        <v>276</v>
      </c>
      <c r="F677" s="1">
        <v>9780802718594</v>
      </c>
      <c r="G677" s="25">
        <v>15.95</v>
      </c>
      <c r="H677" s="25">
        <v>0.6</v>
      </c>
      <c r="I677" s="25">
        <v>9.5699999999999985</v>
      </c>
      <c r="J677" t="s">
        <v>344</v>
      </c>
    </row>
    <row r="678" spans="1:10">
      <c r="A678" s="27">
        <v>40548.274560185186</v>
      </c>
      <c r="B678" t="s">
        <v>33</v>
      </c>
      <c r="C678">
        <v>1</v>
      </c>
      <c r="D678" t="s">
        <v>290</v>
      </c>
      <c r="E678" t="s">
        <v>291</v>
      </c>
      <c r="F678" s="1">
        <v>9780802718402</v>
      </c>
      <c r="G678" s="25">
        <v>16</v>
      </c>
      <c r="H678" s="25">
        <v>0.6</v>
      </c>
      <c r="I678" s="25">
        <v>9.6</v>
      </c>
      <c r="J678" t="s">
        <v>344</v>
      </c>
    </row>
    <row r="679" spans="1:10">
      <c r="A679" s="27">
        <v>40559.895636574074</v>
      </c>
      <c r="B679" t="s">
        <v>33</v>
      </c>
      <c r="C679">
        <v>1</v>
      </c>
      <c r="D679" t="s">
        <v>139</v>
      </c>
      <c r="E679" t="s">
        <v>140</v>
      </c>
      <c r="F679" s="1">
        <v>9780802779441</v>
      </c>
      <c r="G679" s="25">
        <v>16</v>
      </c>
      <c r="H679" s="25">
        <v>0.6</v>
      </c>
      <c r="I679" s="25">
        <v>9.6</v>
      </c>
      <c r="J679" t="s">
        <v>344</v>
      </c>
    </row>
    <row r="680" spans="1:10">
      <c r="A680" s="27">
        <v>40564.734479166669</v>
      </c>
      <c r="B680" t="s">
        <v>33</v>
      </c>
      <c r="C680">
        <v>1</v>
      </c>
      <c r="D680" t="s">
        <v>139</v>
      </c>
      <c r="E680" t="s">
        <v>140</v>
      </c>
      <c r="F680" s="1">
        <v>9780802779441</v>
      </c>
      <c r="G680" s="25">
        <v>16</v>
      </c>
      <c r="H680" s="25">
        <v>0.6</v>
      </c>
      <c r="I680" s="25">
        <v>9.6</v>
      </c>
      <c r="J680" t="s">
        <v>344</v>
      </c>
    </row>
    <row r="681" spans="1:10">
      <c r="A681" s="27">
        <v>40562.789583333331</v>
      </c>
      <c r="B681" t="s">
        <v>33</v>
      </c>
      <c r="C681">
        <v>1</v>
      </c>
      <c r="D681" t="s">
        <v>200</v>
      </c>
      <c r="E681" t="s">
        <v>201</v>
      </c>
      <c r="F681" s="1">
        <v>9781608191086</v>
      </c>
      <c r="G681" s="25">
        <v>16</v>
      </c>
      <c r="H681" s="25">
        <v>0.6</v>
      </c>
      <c r="I681" s="25">
        <v>9.6</v>
      </c>
      <c r="J681" t="s">
        <v>344</v>
      </c>
    </row>
    <row r="682" spans="1:10">
      <c r="A682" s="27">
        <v>40547.061307870368</v>
      </c>
      <c r="B682" t="s">
        <v>44</v>
      </c>
      <c r="C682">
        <v>1</v>
      </c>
      <c r="D682" t="s">
        <v>139</v>
      </c>
      <c r="E682" t="s">
        <v>140</v>
      </c>
      <c r="F682" s="1">
        <v>9780802779441</v>
      </c>
      <c r="G682" s="25">
        <v>16</v>
      </c>
      <c r="H682" s="25">
        <v>0.6</v>
      </c>
      <c r="I682" s="25">
        <v>9.6</v>
      </c>
      <c r="J682" t="s">
        <v>344</v>
      </c>
    </row>
    <row r="683" spans="1:10">
      <c r="A683" s="27">
        <v>40558.22556712963</v>
      </c>
      <c r="B683" t="s">
        <v>44</v>
      </c>
      <c r="C683">
        <v>1</v>
      </c>
      <c r="D683" t="s">
        <v>139</v>
      </c>
      <c r="E683" t="s">
        <v>140</v>
      </c>
      <c r="F683" s="1">
        <v>9780802779441</v>
      </c>
      <c r="G683" s="25">
        <v>16</v>
      </c>
      <c r="H683" s="25">
        <v>0.6</v>
      </c>
      <c r="I683" s="25">
        <v>9.6</v>
      </c>
      <c r="J683" t="s">
        <v>344</v>
      </c>
    </row>
    <row r="684" spans="1:10">
      <c r="A684" s="27">
        <v>40547.079363425924</v>
      </c>
      <c r="B684" t="s">
        <v>54</v>
      </c>
      <c r="C684">
        <v>1</v>
      </c>
      <c r="D684" t="s">
        <v>139</v>
      </c>
      <c r="E684" t="s">
        <v>140</v>
      </c>
      <c r="F684" s="1">
        <v>9780802779441</v>
      </c>
      <c r="G684" s="25">
        <v>16</v>
      </c>
      <c r="H684" s="25">
        <v>0.6</v>
      </c>
      <c r="I684" s="25">
        <v>9.6</v>
      </c>
      <c r="J684" t="s">
        <v>344</v>
      </c>
    </row>
    <row r="685" spans="1:10">
      <c r="A685" s="27">
        <v>40570.001284722224</v>
      </c>
      <c r="B685" t="s">
        <v>44</v>
      </c>
      <c r="C685">
        <v>1</v>
      </c>
      <c r="D685" t="s">
        <v>139</v>
      </c>
      <c r="E685" t="s">
        <v>140</v>
      </c>
      <c r="F685" s="1">
        <v>9780802779441</v>
      </c>
      <c r="G685" s="25">
        <v>16</v>
      </c>
      <c r="H685" s="25">
        <v>0.6</v>
      </c>
      <c r="I685" s="25">
        <v>9.6</v>
      </c>
      <c r="J685" t="s">
        <v>344</v>
      </c>
    </row>
    <row r="686" spans="1:10">
      <c r="A686" s="27">
        <v>40563.620671296296</v>
      </c>
      <c r="B686" t="s">
        <v>33</v>
      </c>
      <c r="C686">
        <v>1</v>
      </c>
      <c r="D686" t="s">
        <v>382</v>
      </c>
      <c r="E686" t="s">
        <v>82</v>
      </c>
      <c r="F686" s="1">
        <v>9780802784643</v>
      </c>
      <c r="G686" s="25">
        <v>16.95</v>
      </c>
      <c r="H686" s="25">
        <v>0.6</v>
      </c>
      <c r="I686" s="25">
        <v>10.17</v>
      </c>
      <c r="J686" t="s">
        <v>344</v>
      </c>
    </row>
    <row r="687" spans="1:10">
      <c r="A687" s="27">
        <v>40547.774895833332</v>
      </c>
      <c r="B687" t="s">
        <v>33</v>
      </c>
      <c r="C687">
        <v>1</v>
      </c>
      <c r="D687" t="s">
        <v>383</v>
      </c>
      <c r="E687" t="s">
        <v>384</v>
      </c>
      <c r="F687" s="1">
        <v>9780802721457</v>
      </c>
      <c r="G687" s="25">
        <v>16.95</v>
      </c>
      <c r="H687" s="25">
        <v>0.6</v>
      </c>
      <c r="I687" s="25">
        <v>10.17</v>
      </c>
      <c r="J687" t="s">
        <v>344</v>
      </c>
    </row>
    <row r="688" spans="1:10">
      <c r="A688" s="27">
        <v>40568.207604166666</v>
      </c>
      <c r="B688" t="s">
        <v>33</v>
      </c>
      <c r="C688">
        <v>1</v>
      </c>
      <c r="D688" t="s">
        <v>237</v>
      </c>
      <c r="E688" t="s">
        <v>238</v>
      </c>
      <c r="F688" s="1">
        <v>9780802718983</v>
      </c>
      <c r="G688" s="25">
        <v>16.95</v>
      </c>
      <c r="H688" s="25">
        <v>0.6</v>
      </c>
      <c r="I688" s="25">
        <v>10.17</v>
      </c>
      <c r="J688" t="s">
        <v>344</v>
      </c>
    </row>
    <row r="689" spans="1:10">
      <c r="A689" s="27">
        <v>40567.348171296297</v>
      </c>
      <c r="B689" t="s">
        <v>44</v>
      </c>
      <c r="C689">
        <v>1</v>
      </c>
      <c r="D689" t="s">
        <v>385</v>
      </c>
      <c r="E689" t="s">
        <v>386</v>
      </c>
      <c r="F689" s="1">
        <v>9781596918962</v>
      </c>
      <c r="G689" s="25">
        <v>16.95</v>
      </c>
      <c r="H689" s="25">
        <v>0.6</v>
      </c>
      <c r="I689" s="25">
        <v>10.17</v>
      </c>
      <c r="J689" t="s">
        <v>344</v>
      </c>
    </row>
    <row r="690" spans="1:10">
      <c r="A690" s="27">
        <v>40558.325011574074</v>
      </c>
      <c r="B690" t="s">
        <v>33</v>
      </c>
      <c r="C690">
        <v>1</v>
      </c>
      <c r="D690" t="s">
        <v>387</v>
      </c>
      <c r="E690" t="s">
        <v>388</v>
      </c>
      <c r="F690" s="1">
        <v>9781599905808</v>
      </c>
      <c r="G690" s="25">
        <v>16.989999999999998</v>
      </c>
      <c r="H690" s="25">
        <v>0.6</v>
      </c>
      <c r="I690" s="25">
        <v>10.193999999999999</v>
      </c>
      <c r="J690" t="s">
        <v>344</v>
      </c>
    </row>
    <row r="691" spans="1:10">
      <c r="A691" s="27">
        <v>40549.1799537037</v>
      </c>
      <c r="B691" t="s">
        <v>33</v>
      </c>
      <c r="C691">
        <v>1</v>
      </c>
      <c r="D691" t="s">
        <v>73</v>
      </c>
      <c r="E691" t="s">
        <v>74</v>
      </c>
      <c r="F691" s="1">
        <v>9780802722300</v>
      </c>
      <c r="G691" s="25">
        <v>16.989999999999998</v>
      </c>
      <c r="H691" s="25">
        <v>0.6</v>
      </c>
      <c r="I691" s="25">
        <v>10.193999999999999</v>
      </c>
      <c r="J691" t="s">
        <v>344</v>
      </c>
    </row>
    <row r="692" spans="1:10">
      <c r="A692" s="27">
        <v>40545.146134259259</v>
      </c>
      <c r="B692" t="s">
        <v>33</v>
      </c>
      <c r="C692">
        <v>1</v>
      </c>
      <c r="D692" t="s">
        <v>69</v>
      </c>
      <c r="E692" t="s">
        <v>59</v>
      </c>
      <c r="F692" s="1">
        <v>9781599905563</v>
      </c>
      <c r="G692" s="25">
        <v>16.989999999999998</v>
      </c>
      <c r="H692" s="25">
        <v>0.6</v>
      </c>
      <c r="I692" s="25">
        <v>10.193999999999999</v>
      </c>
      <c r="J692" t="s">
        <v>344</v>
      </c>
    </row>
    <row r="693" spans="1:10">
      <c r="A693" s="27">
        <v>40562.121365740742</v>
      </c>
      <c r="B693" t="s">
        <v>33</v>
      </c>
      <c r="C693">
        <v>1</v>
      </c>
      <c r="D693" t="s">
        <v>69</v>
      </c>
      <c r="E693" t="s">
        <v>59</v>
      </c>
      <c r="F693" s="1">
        <v>9781599905563</v>
      </c>
      <c r="G693" s="25">
        <v>16.989999999999998</v>
      </c>
      <c r="H693" s="25">
        <v>0.6</v>
      </c>
      <c r="I693" s="25">
        <v>10.193999999999999</v>
      </c>
      <c r="J693" t="s">
        <v>344</v>
      </c>
    </row>
    <row r="694" spans="1:10">
      <c r="A694" s="27">
        <v>40558.616805555554</v>
      </c>
      <c r="B694" t="s">
        <v>33</v>
      </c>
      <c r="C694">
        <v>1</v>
      </c>
      <c r="D694" t="s">
        <v>69</v>
      </c>
      <c r="E694" t="s">
        <v>59</v>
      </c>
      <c r="F694" s="1">
        <v>9781599905563</v>
      </c>
      <c r="G694" s="25">
        <v>16.989999999999998</v>
      </c>
      <c r="H694" s="25">
        <v>0.6</v>
      </c>
      <c r="I694" s="25">
        <v>10.193999999999999</v>
      </c>
      <c r="J694" t="s">
        <v>344</v>
      </c>
    </row>
    <row r="695" spans="1:10">
      <c r="A695" s="27">
        <v>40560.016458333332</v>
      </c>
      <c r="B695" t="s">
        <v>33</v>
      </c>
      <c r="C695">
        <v>1</v>
      </c>
      <c r="D695" t="s">
        <v>69</v>
      </c>
      <c r="E695" t="s">
        <v>59</v>
      </c>
      <c r="F695" s="1">
        <v>9781599905563</v>
      </c>
      <c r="G695" s="25">
        <v>16.989999999999998</v>
      </c>
      <c r="H695" s="25">
        <v>0.6</v>
      </c>
      <c r="I695" s="25">
        <v>10.193999999999999</v>
      </c>
      <c r="J695" t="s">
        <v>344</v>
      </c>
    </row>
    <row r="696" spans="1:10">
      <c r="A696" s="27">
        <v>40545.067719907405</v>
      </c>
      <c r="B696" t="s">
        <v>33</v>
      </c>
      <c r="C696">
        <v>1</v>
      </c>
      <c r="D696" t="s">
        <v>69</v>
      </c>
      <c r="E696" t="s">
        <v>59</v>
      </c>
      <c r="F696" s="1">
        <v>9781599905563</v>
      </c>
      <c r="G696" s="25">
        <v>16.989999999999998</v>
      </c>
      <c r="H696" s="25">
        <v>0.6</v>
      </c>
      <c r="I696" s="25">
        <v>10.193999999999999</v>
      </c>
      <c r="J696" t="s">
        <v>344</v>
      </c>
    </row>
    <row r="697" spans="1:10">
      <c r="A697" s="27">
        <v>40549.246608796297</v>
      </c>
      <c r="B697" t="s">
        <v>33</v>
      </c>
      <c r="C697">
        <v>1</v>
      </c>
      <c r="D697" t="s">
        <v>73</v>
      </c>
      <c r="E697" t="s">
        <v>74</v>
      </c>
      <c r="F697" s="1">
        <v>9780802722300</v>
      </c>
      <c r="G697" s="25">
        <v>16.989999999999998</v>
      </c>
      <c r="H697" s="25">
        <v>0.6</v>
      </c>
      <c r="I697" s="25">
        <v>10.193999999999999</v>
      </c>
      <c r="J697" t="s">
        <v>344</v>
      </c>
    </row>
    <row r="698" spans="1:10">
      <c r="A698" s="27">
        <v>40555.201284722221</v>
      </c>
      <c r="B698" t="s">
        <v>33</v>
      </c>
      <c r="C698">
        <v>1</v>
      </c>
      <c r="D698" t="s">
        <v>69</v>
      </c>
      <c r="E698" t="s">
        <v>59</v>
      </c>
      <c r="F698" s="1">
        <v>9781599905563</v>
      </c>
      <c r="G698" s="25">
        <v>16.989999999999998</v>
      </c>
      <c r="H698" s="25">
        <v>0.6</v>
      </c>
      <c r="I698" s="25">
        <v>10.193999999999999</v>
      </c>
      <c r="J698" t="s">
        <v>344</v>
      </c>
    </row>
    <row r="699" spans="1:10">
      <c r="A699" s="27">
        <v>40565.613587962966</v>
      </c>
      <c r="B699" t="s">
        <v>33</v>
      </c>
      <c r="C699">
        <v>1</v>
      </c>
      <c r="D699" t="s">
        <v>69</v>
      </c>
      <c r="E699" t="s">
        <v>59</v>
      </c>
      <c r="F699" s="1">
        <v>9781599905563</v>
      </c>
      <c r="G699" s="25">
        <v>16.989999999999998</v>
      </c>
      <c r="H699" s="25">
        <v>0.6</v>
      </c>
      <c r="I699" s="25">
        <v>10.193999999999999</v>
      </c>
      <c r="J699" t="s">
        <v>344</v>
      </c>
    </row>
    <row r="700" spans="1:10">
      <c r="A700" s="27">
        <v>40558.967268518521</v>
      </c>
      <c r="B700" t="s">
        <v>33</v>
      </c>
      <c r="C700">
        <v>1</v>
      </c>
      <c r="D700" t="s">
        <v>73</v>
      </c>
      <c r="E700" t="s">
        <v>74</v>
      </c>
      <c r="F700" s="1">
        <v>9780802722300</v>
      </c>
      <c r="G700" s="25">
        <v>16.989999999999998</v>
      </c>
      <c r="H700" s="25">
        <v>0.6</v>
      </c>
      <c r="I700" s="25">
        <v>10.193999999999999</v>
      </c>
      <c r="J700" t="s">
        <v>344</v>
      </c>
    </row>
    <row r="701" spans="1:10">
      <c r="A701" s="27">
        <v>40558.984675925924</v>
      </c>
      <c r="B701" t="s">
        <v>33</v>
      </c>
      <c r="C701">
        <v>1</v>
      </c>
      <c r="D701" t="s">
        <v>69</v>
      </c>
      <c r="E701" t="s">
        <v>59</v>
      </c>
      <c r="F701" s="1">
        <v>9781599905563</v>
      </c>
      <c r="G701" s="25">
        <v>16.989999999999998</v>
      </c>
      <c r="H701" s="25">
        <v>0.6</v>
      </c>
      <c r="I701" s="25">
        <v>10.193999999999999</v>
      </c>
      <c r="J701" t="s">
        <v>344</v>
      </c>
    </row>
    <row r="702" spans="1:10">
      <c r="A702" s="27">
        <v>40545.762731481482</v>
      </c>
      <c r="B702" t="s">
        <v>33</v>
      </c>
      <c r="C702">
        <v>1</v>
      </c>
      <c r="D702" t="s">
        <v>73</v>
      </c>
      <c r="E702" t="s">
        <v>74</v>
      </c>
      <c r="F702" s="1">
        <v>9780802722300</v>
      </c>
      <c r="G702" s="25">
        <v>16.989999999999998</v>
      </c>
      <c r="H702" s="25">
        <v>0.6</v>
      </c>
      <c r="I702" s="25">
        <v>10.193999999999999</v>
      </c>
      <c r="J702" t="s">
        <v>344</v>
      </c>
    </row>
    <row r="703" spans="1:10">
      <c r="A703" s="27">
        <v>40545.311643518522</v>
      </c>
      <c r="B703" t="s">
        <v>33</v>
      </c>
      <c r="C703">
        <v>1</v>
      </c>
      <c r="D703" t="s">
        <v>69</v>
      </c>
      <c r="E703" t="s">
        <v>59</v>
      </c>
      <c r="F703" s="1">
        <v>9781599905563</v>
      </c>
      <c r="G703" s="25">
        <v>16.989999999999998</v>
      </c>
      <c r="H703" s="25">
        <v>0.6</v>
      </c>
      <c r="I703" s="25">
        <v>10.193999999999999</v>
      </c>
      <c r="J703" t="s">
        <v>344</v>
      </c>
    </row>
    <row r="704" spans="1:10">
      <c r="A704" s="27">
        <v>40545.810208333336</v>
      </c>
      <c r="B704" t="s">
        <v>33</v>
      </c>
      <c r="C704">
        <v>1</v>
      </c>
      <c r="D704" t="s">
        <v>69</v>
      </c>
      <c r="E704" t="s">
        <v>59</v>
      </c>
      <c r="F704" s="1">
        <v>9781599905563</v>
      </c>
      <c r="G704" s="25">
        <v>16.989999999999998</v>
      </c>
      <c r="H704" s="25">
        <v>0.6</v>
      </c>
      <c r="I704" s="25">
        <v>10.193999999999999</v>
      </c>
      <c r="J704" t="s">
        <v>344</v>
      </c>
    </row>
    <row r="705" spans="1:10">
      <c r="A705" s="27">
        <v>40545.033310185187</v>
      </c>
      <c r="B705" t="s">
        <v>33</v>
      </c>
      <c r="C705">
        <v>1</v>
      </c>
      <c r="D705" t="s">
        <v>197</v>
      </c>
      <c r="E705" t="s">
        <v>84</v>
      </c>
      <c r="F705" s="1">
        <v>9781599906393</v>
      </c>
      <c r="G705" s="25">
        <v>16.989999999999998</v>
      </c>
      <c r="H705" s="25">
        <v>0.6</v>
      </c>
      <c r="I705" s="25">
        <v>10.193999999999999</v>
      </c>
      <c r="J705" t="s">
        <v>344</v>
      </c>
    </row>
    <row r="706" spans="1:10">
      <c r="A706" s="27">
        <v>40546.163090277776</v>
      </c>
      <c r="B706" t="s">
        <v>33</v>
      </c>
      <c r="C706">
        <v>1</v>
      </c>
      <c r="D706" t="s">
        <v>69</v>
      </c>
      <c r="E706" t="s">
        <v>59</v>
      </c>
      <c r="F706" s="1">
        <v>9781599905563</v>
      </c>
      <c r="G706" s="25">
        <v>16.989999999999998</v>
      </c>
      <c r="H706" s="25">
        <v>0.6</v>
      </c>
      <c r="I706" s="25">
        <v>10.193999999999999</v>
      </c>
      <c r="J706" t="s">
        <v>344</v>
      </c>
    </row>
    <row r="707" spans="1:10">
      <c r="A707" s="27">
        <v>40547.985034722224</v>
      </c>
      <c r="B707" t="s">
        <v>33</v>
      </c>
      <c r="C707">
        <v>1</v>
      </c>
      <c r="D707" t="s">
        <v>154</v>
      </c>
      <c r="E707" t="s">
        <v>155</v>
      </c>
      <c r="F707" s="1">
        <v>9781599906256</v>
      </c>
      <c r="G707" s="25">
        <v>16.989999999999998</v>
      </c>
      <c r="H707" s="25">
        <v>0.6</v>
      </c>
      <c r="I707" s="25">
        <v>10.193999999999999</v>
      </c>
      <c r="J707" t="s">
        <v>344</v>
      </c>
    </row>
    <row r="708" spans="1:10">
      <c r="A708" s="27">
        <v>40547.893657407411</v>
      </c>
      <c r="B708" t="s">
        <v>33</v>
      </c>
      <c r="C708">
        <v>1</v>
      </c>
      <c r="D708" t="s">
        <v>73</v>
      </c>
      <c r="E708" t="s">
        <v>74</v>
      </c>
      <c r="F708" s="1">
        <v>9780802722300</v>
      </c>
      <c r="G708" s="25">
        <v>16.989999999999998</v>
      </c>
      <c r="H708" s="25">
        <v>0.6</v>
      </c>
      <c r="I708" s="25">
        <v>10.193999999999999</v>
      </c>
      <c r="J708" t="s">
        <v>344</v>
      </c>
    </row>
    <row r="709" spans="1:10">
      <c r="A709" s="27">
        <v>40547.581203703703</v>
      </c>
      <c r="B709" t="s">
        <v>33</v>
      </c>
      <c r="C709">
        <v>1</v>
      </c>
      <c r="D709" t="s">
        <v>69</v>
      </c>
      <c r="E709" t="s">
        <v>59</v>
      </c>
      <c r="F709" s="1">
        <v>9781599905563</v>
      </c>
      <c r="G709" s="25">
        <v>16.989999999999998</v>
      </c>
      <c r="H709" s="25">
        <v>0.6</v>
      </c>
      <c r="I709" s="25">
        <v>10.193999999999999</v>
      </c>
      <c r="J709" t="s">
        <v>344</v>
      </c>
    </row>
    <row r="710" spans="1:10">
      <c r="A710" s="27">
        <v>40547.958483796298</v>
      </c>
      <c r="B710" t="s">
        <v>33</v>
      </c>
      <c r="C710">
        <v>1</v>
      </c>
      <c r="D710" t="s">
        <v>69</v>
      </c>
      <c r="E710" t="s">
        <v>59</v>
      </c>
      <c r="F710" s="1">
        <v>9781599905563</v>
      </c>
      <c r="G710" s="25">
        <v>16.989999999999998</v>
      </c>
      <c r="H710" s="25">
        <v>0.6</v>
      </c>
      <c r="I710" s="25">
        <v>10.193999999999999</v>
      </c>
      <c r="J710" t="s">
        <v>344</v>
      </c>
    </row>
    <row r="711" spans="1:10">
      <c r="A711" s="27">
        <v>40548.137743055559</v>
      </c>
      <c r="B711" t="s">
        <v>33</v>
      </c>
      <c r="C711">
        <v>1</v>
      </c>
      <c r="D711" t="s">
        <v>73</v>
      </c>
      <c r="E711" t="s">
        <v>74</v>
      </c>
      <c r="F711" s="1">
        <v>9780802722300</v>
      </c>
      <c r="G711" s="25">
        <v>16.989999999999998</v>
      </c>
      <c r="H711" s="25">
        <v>0.6</v>
      </c>
      <c r="I711" s="25">
        <v>10.193999999999999</v>
      </c>
      <c r="J711" t="s">
        <v>344</v>
      </c>
    </row>
    <row r="712" spans="1:10">
      <c r="A712" s="27">
        <v>40548.500949074078</v>
      </c>
      <c r="B712" t="s">
        <v>33</v>
      </c>
      <c r="C712">
        <v>1</v>
      </c>
      <c r="D712" t="s">
        <v>69</v>
      </c>
      <c r="E712" t="s">
        <v>59</v>
      </c>
      <c r="F712" s="1">
        <v>9781599905563</v>
      </c>
      <c r="G712" s="25">
        <v>16.989999999999998</v>
      </c>
      <c r="H712" s="25">
        <v>0.6</v>
      </c>
      <c r="I712" s="25">
        <v>10.193999999999999</v>
      </c>
      <c r="J712" t="s">
        <v>344</v>
      </c>
    </row>
    <row r="713" spans="1:10">
      <c r="A713" s="27">
        <v>40549.923483796294</v>
      </c>
      <c r="B713" t="s">
        <v>33</v>
      </c>
      <c r="C713">
        <v>1</v>
      </c>
      <c r="D713" t="s">
        <v>73</v>
      </c>
      <c r="E713" t="s">
        <v>74</v>
      </c>
      <c r="F713" s="1">
        <v>9780802722300</v>
      </c>
      <c r="G713" s="25">
        <v>16.989999999999998</v>
      </c>
      <c r="H713" s="25">
        <v>0.6</v>
      </c>
      <c r="I713" s="25">
        <v>10.193999999999999</v>
      </c>
      <c r="J713" t="s">
        <v>344</v>
      </c>
    </row>
    <row r="714" spans="1:10">
      <c r="A714" s="27">
        <v>40549.110358796293</v>
      </c>
      <c r="B714" t="s">
        <v>33</v>
      </c>
      <c r="C714">
        <v>1</v>
      </c>
      <c r="D714" t="s">
        <v>69</v>
      </c>
      <c r="E714" t="s">
        <v>59</v>
      </c>
      <c r="F714" s="1">
        <v>9781599905563</v>
      </c>
      <c r="G714" s="25">
        <v>16.989999999999998</v>
      </c>
      <c r="H714" s="25">
        <v>0.6</v>
      </c>
      <c r="I714" s="25">
        <v>10.193999999999999</v>
      </c>
      <c r="J714" t="s">
        <v>344</v>
      </c>
    </row>
    <row r="715" spans="1:10">
      <c r="A715" s="27">
        <v>40551.839791666665</v>
      </c>
      <c r="B715" t="s">
        <v>33</v>
      </c>
      <c r="C715">
        <v>1</v>
      </c>
      <c r="D715" t="s">
        <v>73</v>
      </c>
      <c r="E715" t="s">
        <v>74</v>
      </c>
      <c r="F715" s="1">
        <v>9780802722300</v>
      </c>
      <c r="G715" s="25">
        <v>16.989999999999998</v>
      </c>
      <c r="H715" s="25">
        <v>0.6</v>
      </c>
      <c r="I715" s="25">
        <v>10.193999999999999</v>
      </c>
      <c r="J715" t="s">
        <v>344</v>
      </c>
    </row>
    <row r="716" spans="1:10">
      <c r="A716" s="27">
        <v>40552.050347222219</v>
      </c>
      <c r="B716" t="s">
        <v>33</v>
      </c>
      <c r="C716">
        <v>1</v>
      </c>
      <c r="D716" t="s">
        <v>73</v>
      </c>
      <c r="E716" t="s">
        <v>74</v>
      </c>
      <c r="F716" s="1">
        <v>9780802722300</v>
      </c>
      <c r="G716" s="25">
        <v>16.989999999999998</v>
      </c>
      <c r="H716" s="25">
        <v>0.6</v>
      </c>
      <c r="I716" s="25">
        <v>10.193999999999999</v>
      </c>
      <c r="J716" t="s">
        <v>344</v>
      </c>
    </row>
    <row r="717" spans="1:10">
      <c r="A717" s="27">
        <v>40552.068761574075</v>
      </c>
      <c r="B717" t="s">
        <v>33</v>
      </c>
      <c r="C717">
        <v>1</v>
      </c>
      <c r="D717" t="s">
        <v>73</v>
      </c>
      <c r="E717" t="s">
        <v>74</v>
      </c>
      <c r="F717" s="1">
        <v>9780802722300</v>
      </c>
      <c r="G717" s="25">
        <v>16.989999999999998</v>
      </c>
      <c r="H717" s="25">
        <v>0.6</v>
      </c>
      <c r="I717" s="25">
        <v>10.193999999999999</v>
      </c>
      <c r="J717" t="s">
        <v>344</v>
      </c>
    </row>
    <row r="718" spans="1:10">
      <c r="A718" s="27">
        <v>40552.092824074076</v>
      </c>
      <c r="B718" t="s">
        <v>33</v>
      </c>
      <c r="C718">
        <v>1</v>
      </c>
      <c r="D718" t="s">
        <v>73</v>
      </c>
      <c r="E718" t="s">
        <v>74</v>
      </c>
      <c r="F718" s="1">
        <v>9780802722300</v>
      </c>
      <c r="G718" s="25">
        <v>16.989999999999998</v>
      </c>
      <c r="H718" s="25">
        <v>0.6</v>
      </c>
      <c r="I718" s="25">
        <v>10.193999999999999</v>
      </c>
      <c r="J718" t="s">
        <v>344</v>
      </c>
    </row>
    <row r="719" spans="1:10">
      <c r="A719" s="27">
        <v>40552.903622685182</v>
      </c>
      <c r="B719" t="s">
        <v>33</v>
      </c>
      <c r="C719">
        <v>1</v>
      </c>
      <c r="D719" t="s">
        <v>73</v>
      </c>
      <c r="E719" t="s">
        <v>74</v>
      </c>
      <c r="F719" s="1">
        <v>9780802722300</v>
      </c>
      <c r="G719" s="25">
        <v>16.989999999999998</v>
      </c>
      <c r="H719" s="25">
        <v>0.6</v>
      </c>
      <c r="I719" s="25">
        <v>10.193999999999999</v>
      </c>
      <c r="J719" t="s">
        <v>344</v>
      </c>
    </row>
    <row r="720" spans="1:10">
      <c r="A720" s="27">
        <v>40553.095972222225</v>
      </c>
      <c r="B720" t="s">
        <v>33</v>
      </c>
      <c r="C720">
        <v>1</v>
      </c>
      <c r="D720" t="s">
        <v>69</v>
      </c>
      <c r="E720" t="s">
        <v>59</v>
      </c>
      <c r="F720" s="1">
        <v>9781599905563</v>
      </c>
      <c r="G720" s="25">
        <v>16.989999999999998</v>
      </c>
      <c r="H720" s="25">
        <v>0.6</v>
      </c>
      <c r="I720" s="25">
        <v>10.193999999999999</v>
      </c>
      <c r="J720" t="s">
        <v>344</v>
      </c>
    </row>
    <row r="721" spans="1:10">
      <c r="A721" s="27">
        <v>40553.140196759261</v>
      </c>
      <c r="B721" t="s">
        <v>33</v>
      </c>
      <c r="C721">
        <v>1</v>
      </c>
      <c r="D721" t="s">
        <v>69</v>
      </c>
      <c r="E721" t="s">
        <v>59</v>
      </c>
      <c r="F721" s="1">
        <v>9781599905563</v>
      </c>
      <c r="G721" s="25">
        <v>16.989999999999998</v>
      </c>
      <c r="H721" s="25">
        <v>0.6</v>
      </c>
      <c r="I721" s="25">
        <v>10.193999999999999</v>
      </c>
      <c r="J721" t="s">
        <v>344</v>
      </c>
    </row>
    <row r="722" spans="1:10">
      <c r="A722" s="27">
        <v>40553.095636574071</v>
      </c>
      <c r="B722" t="s">
        <v>33</v>
      </c>
      <c r="C722">
        <v>1</v>
      </c>
      <c r="D722" t="s">
        <v>69</v>
      </c>
      <c r="E722" t="s">
        <v>59</v>
      </c>
      <c r="F722" s="1">
        <v>9781599905563</v>
      </c>
      <c r="G722" s="25">
        <v>16.989999999999998</v>
      </c>
      <c r="H722" s="25">
        <v>0.6</v>
      </c>
      <c r="I722" s="25">
        <v>10.193999999999999</v>
      </c>
      <c r="J722" t="s">
        <v>344</v>
      </c>
    </row>
    <row r="723" spans="1:10">
      <c r="A723" s="27">
        <v>40554.884976851848</v>
      </c>
      <c r="B723" t="s">
        <v>33</v>
      </c>
      <c r="C723">
        <v>1</v>
      </c>
      <c r="D723" t="s">
        <v>73</v>
      </c>
      <c r="E723" t="s">
        <v>74</v>
      </c>
      <c r="F723" s="1">
        <v>9780802722300</v>
      </c>
      <c r="G723" s="25">
        <v>16.989999999999998</v>
      </c>
      <c r="H723" s="25">
        <v>0.6</v>
      </c>
      <c r="I723" s="25">
        <v>10.193999999999999</v>
      </c>
      <c r="J723" t="s">
        <v>344</v>
      </c>
    </row>
    <row r="724" spans="1:10">
      <c r="A724" s="27">
        <v>40556.104270833333</v>
      </c>
      <c r="B724" t="s">
        <v>33</v>
      </c>
      <c r="C724">
        <v>1</v>
      </c>
      <c r="D724" t="s">
        <v>69</v>
      </c>
      <c r="E724" t="s">
        <v>59</v>
      </c>
      <c r="F724" s="1">
        <v>9781599905563</v>
      </c>
      <c r="G724" s="25">
        <v>16.989999999999998</v>
      </c>
      <c r="H724" s="25">
        <v>0.6</v>
      </c>
      <c r="I724" s="25">
        <v>10.193999999999999</v>
      </c>
      <c r="J724" t="s">
        <v>344</v>
      </c>
    </row>
    <row r="725" spans="1:10">
      <c r="A725" s="27">
        <v>40556.906851851854</v>
      </c>
      <c r="B725" t="s">
        <v>33</v>
      </c>
      <c r="C725">
        <v>1</v>
      </c>
      <c r="D725" t="s">
        <v>69</v>
      </c>
      <c r="E725" t="s">
        <v>59</v>
      </c>
      <c r="F725" s="1">
        <v>9781599905563</v>
      </c>
      <c r="G725" s="25">
        <v>16.989999999999998</v>
      </c>
      <c r="H725" s="25">
        <v>0.6</v>
      </c>
      <c r="I725" s="25">
        <v>10.193999999999999</v>
      </c>
      <c r="J725" t="s">
        <v>344</v>
      </c>
    </row>
    <row r="726" spans="1:10">
      <c r="A726" s="27">
        <v>40556.989016203705</v>
      </c>
      <c r="B726" t="s">
        <v>33</v>
      </c>
      <c r="C726">
        <v>1</v>
      </c>
      <c r="D726" t="s">
        <v>69</v>
      </c>
      <c r="E726" t="s">
        <v>59</v>
      </c>
      <c r="F726" s="1">
        <v>9781599905563</v>
      </c>
      <c r="G726" s="25">
        <v>16.989999999999998</v>
      </c>
      <c r="H726" s="25">
        <v>0.6</v>
      </c>
      <c r="I726" s="25">
        <v>10.193999999999999</v>
      </c>
      <c r="J726" t="s">
        <v>344</v>
      </c>
    </row>
    <row r="727" spans="1:10">
      <c r="A727" s="27">
        <v>40556.839085648149</v>
      </c>
      <c r="B727" t="s">
        <v>33</v>
      </c>
      <c r="C727">
        <v>1</v>
      </c>
      <c r="D727" t="s">
        <v>197</v>
      </c>
      <c r="E727" t="s">
        <v>84</v>
      </c>
      <c r="F727" s="1">
        <v>9781599906393</v>
      </c>
      <c r="G727" s="25">
        <v>16.989999999999998</v>
      </c>
      <c r="H727" s="25">
        <v>0.6</v>
      </c>
      <c r="I727" s="25">
        <v>10.193999999999999</v>
      </c>
      <c r="J727" t="s">
        <v>344</v>
      </c>
    </row>
    <row r="728" spans="1:10">
      <c r="A728" s="27">
        <v>40557.544791666667</v>
      </c>
      <c r="B728" t="s">
        <v>33</v>
      </c>
      <c r="C728">
        <v>1</v>
      </c>
      <c r="D728" t="s">
        <v>73</v>
      </c>
      <c r="E728" t="s">
        <v>74</v>
      </c>
      <c r="F728" s="1">
        <v>9780802722300</v>
      </c>
      <c r="G728" s="25">
        <v>16.989999999999998</v>
      </c>
      <c r="H728" s="25">
        <v>0.6</v>
      </c>
      <c r="I728" s="25">
        <v>10.193999999999999</v>
      </c>
      <c r="J728" t="s">
        <v>344</v>
      </c>
    </row>
    <row r="729" spans="1:10">
      <c r="A729" s="27">
        <v>40558.704722222225</v>
      </c>
      <c r="B729" t="s">
        <v>33</v>
      </c>
      <c r="C729">
        <v>1</v>
      </c>
      <c r="D729" t="s">
        <v>73</v>
      </c>
      <c r="E729" t="s">
        <v>74</v>
      </c>
      <c r="F729" s="1">
        <v>9780802722300</v>
      </c>
      <c r="G729" s="25">
        <v>16.989999999999998</v>
      </c>
      <c r="H729" s="25">
        <v>0.6</v>
      </c>
      <c r="I729" s="25">
        <v>10.193999999999999</v>
      </c>
      <c r="J729" t="s">
        <v>344</v>
      </c>
    </row>
    <row r="730" spans="1:10">
      <c r="A730" s="27">
        <v>40559.843043981484</v>
      </c>
      <c r="B730" t="s">
        <v>33</v>
      </c>
      <c r="C730">
        <v>1</v>
      </c>
      <c r="D730" t="s">
        <v>69</v>
      </c>
      <c r="E730" t="s">
        <v>59</v>
      </c>
      <c r="F730" s="1">
        <v>9781599905563</v>
      </c>
      <c r="G730" s="25">
        <v>16.989999999999998</v>
      </c>
      <c r="H730" s="25">
        <v>0.6</v>
      </c>
      <c r="I730" s="25">
        <v>10.193999999999999</v>
      </c>
      <c r="J730" t="s">
        <v>344</v>
      </c>
    </row>
    <row r="731" spans="1:10">
      <c r="A731" s="27">
        <v>40560.116967592592</v>
      </c>
      <c r="B731" t="s">
        <v>33</v>
      </c>
      <c r="C731">
        <v>1</v>
      </c>
      <c r="D731" t="s">
        <v>154</v>
      </c>
      <c r="E731" t="s">
        <v>155</v>
      </c>
      <c r="F731" s="1">
        <v>9781599906256</v>
      </c>
      <c r="G731" s="25">
        <v>16.989999999999998</v>
      </c>
      <c r="H731" s="25">
        <v>0.6</v>
      </c>
      <c r="I731" s="25">
        <v>10.193999999999999</v>
      </c>
      <c r="J731" t="s">
        <v>344</v>
      </c>
    </row>
    <row r="732" spans="1:10">
      <c r="A732" s="27">
        <v>40560.165023148147</v>
      </c>
      <c r="B732" t="s">
        <v>33</v>
      </c>
      <c r="C732">
        <v>1</v>
      </c>
      <c r="D732" t="s">
        <v>73</v>
      </c>
      <c r="E732" t="s">
        <v>74</v>
      </c>
      <c r="F732" s="1">
        <v>9780802722300</v>
      </c>
      <c r="G732" s="25">
        <v>16.989999999999998</v>
      </c>
      <c r="H732" s="25">
        <v>0.6</v>
      </c>
      <c r="I732" s="25">
        <v>10.193999999999999</v>
      </c>
      <c r="J732" t="s">
        <v>344</v>
      </c>
    </row>
    <row r="733" spans="1:10">
      <c r="A733" s="27">
        <v>40561.062662037039</v>
      </c>
      <c r="B733" t="s">
        <v>33</v>
      </c>
      <c r="C733">
        <v>1</v>
      </c>
      <c r="D733" t="s">
        <v>197</v>
      </c>
      <c r="E733" t="s">
        <v>84</v>
      </c>
      <c r="F733" s="1">
        <v>9781599906393</v>
      </c>
      <c r="G733" s="25">
        <v>16.989999999999998</v>
      </c>
      <c r="H733" s="25">
        <v>0.6</v>
      </c>
      <c r="I733" s="25">
        <v>10.193999999999999</v>
      </c>
      <c r="J733" t="s">
        <v>344</v>
      </c>
    </row>
    <row r="734" spans="1:10">
      <c r="A734" s="27">
        <v>40563.392997685187</v>
      </c>
      <c r="B734" t="s">
        <v>33</v>
      </c>
      <c r="C734">
        <v>1</v>
      </c>
      <c r="D734" t="s">
        <v>73</v>
      </c>
      <c r="E734" t="s">
        <v>74</v>
      </c>
      <c r="F734" s="1">
        <v>9780802722300</v>
      </c>
      <c r="G734" s="25">
        <v>16.989999999999998</v>
      </c>
      <c r="H734" s="25">
        <v>0.6</v>
      </c>
      <c r="I734" s="25">
        <v>10.193999999999999</v>
      </c>
      <c r="J734" t="s">
        <v>344</v>
      </c>
    </row>
    <row r="735" spans="1:10">
      <c r="A735" s="27">
        <v>40563.903321759259</v>
      </c>
      <c r="B735" t="s">
        <v>33</v>
      </c>
      <c r="C735">
        <v>1</v>
      </c>
      <c r="D735" t="s">
        <v>73</v>
      </c>
      <c r="E735" t="s">
        <v>74</v>
      </c>
      <c r="F735" s="1">
        <v>9780802722300</v>
      </c>
      <c r="G735" s="25">
        <v>16.989999999999998</v>
      </c>
      <c r="H735" s="25">
        <v>0.6</v>
      </c>
      <c r="I735" s="25">
        <v>10.193999999999999</v>
      </c>
      <c r="J735" t="s">
        <v>344</v>
      </c>
    </row>
    <row r="736" spans="1:10">
      <c r="A736" s="27">
        <v>40565.954027777778</v>
      </c>
      <c r="B736" t="s">
        <v>33</v>
      </c>
      <c r="C736">
        <v>1</v>
      </c>
      <c r="D736" t="s">
        <v>73</v>
      </c>
      <c r="E736" t="s">
        <v>74</v>
      </c>
      <c r="F736" s="1">
        <v>9780802722300</v>
      </c>
      <c r="G736" s="25">
        <v>16.989999999999998</v>
      </c>
      <c r="H736" s="25">
        <v>0.6</v>
      </c>
      <c r="I736" s="25">
        <v>10.193999999999999</v>
      </c>
      <c r="J736" t="s">
        <v>344</v>
      </c>
    </row>
    <row r="737" spans="1:10">
      <c r="A737" s="27">
        <v>40566.069201388891</v>
      </c>
      <c r="B737" t="s">
        <v>33</v>
      </c>
      <c r="C737">
        <v>1</v>
      </c>
      <c r="D737" t="s">
        <v>73</v>
      </c>
      <c r="E737" t="s">
        <v>74</v>
      </c>
      <c r="F737" s="1">
        <v>9780802722300</v>
      </c>
      <c r="G737" s="25">
        <v>16.989999999999998</v>
      </c>
      <c r="H737" s="25">
        <v>0.6</v>
      </c>
      <c r="I737" s="25">
        <v>10.193999999999999</v>
      </c>
      <c r="J737" t="s">
        <v>344</v>
      </c>
    </row>
    <row r="738" spans="1:10">
      <c r="A738" s="27">
        <v>40548.022349537037</v>
      </c>
      <c r="B738" t="s">
        <v>33</v>
      </c>
      <c r="C738">
        <v>1</v>
      </c>
      <c r="D738" t="s">
        <v>73</v>
      </c>
      <c r="E738" t="s">
        <v>74</v>
      </c>
      <c r="F738" s="1">
        <v>9780802722300</v>
      </c>
      <c r="G738" s="25">
        <v>16.989999999999998</v>
      </c>
      <c r="H738" s="25">
        <v>0.6</v>
      </c>
      <c r="I738" s="25">
        <v>10.193999999999999</v>
      </c>
      <c r="J738" t="s">
        <v>344</v>
      </c>
    </row>
    <row r="739" spans="1:10">
      <c r="A739" s="27">
        <v>40556.877812500003</v>
      </c>
      <c r="B739" t="s">
        <v>33</v>
      </c>
      <c r="C739">
        <v>1</v>
      </c>
      <c r="D739" t="s">
        <v>69</v>
      </c>
      <c r="E739" t="s">
        <v>59</v>
      </c>
      <c r="F739" s="1">
        <v>9781599905563</v>
      </c>
      <c r="G739" s="25">
        <v>16.989999999999998</v>
      </c>
      <c r="H739" s="25">
        <v>0.6</v>
      </c>
      <c r="I739" s="25">
        <v>10.193999999999999</v>
      </c>
      <c r="J739" t="s">
        <v>344</v>
      </c>
    </row>
    <row r="740" spans="1:10">
      <c r="A740" s="27">
        <v>40550.379016203704</v>
      </c>
      <c r="B740" t="s">
        <v>33</v>
      </c>
      <c r="C740">
        <v>1</v>
      </c>
      <c r="D740" t="s">
        <v>73</v>
      </c>
      <c r="E740" t="s">
        <v>74</v>
      </c>
      <c r="F740" s="1">
        <v>9780802722300</v>
      </c>
      <c r="G740" s="25">
        <v>16.989999999999998</v>
      </c>
      <c r="H740" s="25">
        <v>0.6</v>
      </c>
      <c r="I740" s="25">
        <v>10.193999999999999</v>
      </c>
      <c r="J740" t="s">
        <v>344</v>
      </c>
    </row>
    <row r="741" spans="1:10">
      <c r="A741" s="27">
        <v>40554.694374999999</v>
      </c>
      <c r="B741" t="s">
        <v>33</v>
      </c>
      <c r="C741">
        <v>1</v>
      </c>
      <c r="D741" t="s">
        <v>69</v>
      </c>
      <c r="E741" t="s">
        <v>59</v>
      </c>
      <c r="F741" s="1">
        <v>9781599905563</v>
      </c>
      <c r="G741" s="25">
        <v>16.989999999999998</v>
      </c>
      <c r="H741" s="25">
        <v>0.6</v>
      </c>
      <c r="I741" s="25">
        <v>10.193999999999999</v>
      </c>
      <c r="J741" t="s">
        <v>344</v>
      </c>
    </row>
    <row r="742" spans="1:10">
      <c r="A742" s="27">
        <v>40556.649768518517</v>
      </c>
      <c r="B742" t="s">
        <v>33</v>
      </c>
      <c r="C742">
        <v>1</v>
      </c>
      <c r="D742" t="s">
        <v>73</v>
      </c>
      <c r="E742" t="s">
        <v>74</v>
      </c>
      <c r="F742" s="1">
        <v>9780802722300</v>
      </c>
      <c r="G742" s="25">
        <v>16.989999999999998</v>
      </c>
      <c r="H742" s="25">
        <v>0.6</v>
      </c>
      <c r="I742" s="25">
        <v>10.193999999999999</v>
      </c>
      <c r="J742" t="s">
        <v>344</v>
      </c>
    </row>
    <row r="743" spans="1:10">
      <c r="A743" s="27">
        <v>40553.099583333336</v>
      </c>
      <c r="B743" t="s">
        <v>33</v>
      </c>
      <c r="C743">
        <v>1</v>
      </c>
      <c r="D743" t="s">
        <v>389</v>
      </c>
      <c r="E743" t="s">
        <v>390</v>
      </c>
      <c r="F743" s="1">
        <v>9781599906164</v>
      </c>
      <c r="G743" s="25">
        <v>16.989999999999998</v>
      </c>
      <c r="H743" s="25">
        <v>0.6</v>
      </c>
      <c r="I743" s="25">
        <v>10.193999999999999</v>
      </c>
      <c r="J743" t="s">
        <v>344</v>
      </c>
    </row>
    <row r="744" spans="1:10">
      <c r="A744" s="27">
        <v>40557.109247685185</v>
      </c>
      <c r="B744" t="s">
        <v>33</v>
      </c>
      <c r="C744">
        <v>1</v>
      </c>
      <c r="D744" t="s">
        <v>332</v>
      </c>
      <c r="E744" t="s">
        <v>109</v>
      </c>
      <c r="F744" s="1">
        <v>9781599905716</v>
      </c>
      <c r="G744" s="25">
        <v>16.989999999999998</v>
      </c>
      <c r="H744" s="25">
        <v>0.6</v>
      </c>
      <c r="I744" s="25">
        <v>10.193999999999999</v>
      </c>
      <c r="J744" t="s">
        <v>344</v>
      </c>
    </row>
    <row r="745" spans="1:10">
      <c r="A745" s="27">
        <v>40561.590486111112</v>
      </c>
      <c r="B745" t="s">
        <v>33</v>
      </c>
      <c r="C745">
        <v>1</v>
      </c>
      <c r="D745" t="s">
        <v>391</v>
      </c>
      <c r="E745" t="s">
        <v>392</v>
      </c>
      <c r="F745" s="1">
        <v>9781599906508</v>
      </c>
      <c r="G745" s="25">
        <v>16.989999999999998</v>
      </c>
      <c r="H745" s="25">
        <v>0.6</v>
      </c>
      <c r="I745" s="25">
        <v>10.193999999999999</v>
      </c>
      <c r="J745" t="s">
        <v>344</v>
      </c>
    </row>
    <row r="746" spans="1:10">
      <c r="A746" s="27">
        <v>40549.624131944445</v>
      </c>
      <c r="B746" t="s">
        <v>33</v>
      </c>
      <c r="C746">
        <v>1</v>
      </c>
      <c r="D746" t="s">
        <v>69</v>
      </c>
      <c r="E746" t="s">
        <v>59</v>
      </c>
      <c r="F746" s="1">
        <v>9781599905563</v>
      </c>
      <c r="G746" s="25">
        <v>16.989999999999998</v>
      </c>
      <c r="H746" s="25">
        <v>0.6</v>
      </c>
      <c r="I746" s="25">
        <v>10.193999999999999</v>
      </c>
      <c r="J746" t="s">
        <v>344</v>
      </c>
    </row>
    <row r="747" spans="1:10">
      <c r="A747" s="27">
        <v>40546.9846412037</v>
      </c>
      <c r="B747" t="s">
        <v>33</v>
      </c>
      <c r="C747">
        <v>1</v>
      </c>
      <c r="D747" t="s">
        <v>73</v>
      </c>
      <c r="E747" t="s">
        <v>74</v>
      </c>
      <c r="F747" s="1">
        <v>9780802722300</v>
      </c>
      <c r="G747" s="25">
        <v>16.989999999999998</v>
      </c>
      <c r="H747" s="25">
        <v>0.6</v>
      </c>
      <c r="I747" s="25">
        <v>10.193999999999999</v>
      </c>
      <c r="J747" t="s">
        <v>344</v>
      </c>
    </row>
    <row r="748" spans="1:10">
      <c r="A748" s="27">
        <v>40550.818553240744</v>
      </c>
      <c r="B748" t="s">
        <v>33</v>
      </c>
      <c r="C748">
        <v>1</v>
      </c>
      <c r="D748" t="s">
        <v>150</v>
      </c>
      <c r="E748" t="s">
        <v>151</v>
      </c>
      <c r="F748" s="1">
        <v>9780802722706</v>
      </c>
      <c r="G748" s="25">
        <v>16.989999999999998</v>
      </c>
      <c r="H748" s="25">
        <v>0.6</v>
      </c>
      <c r="I748" s="25">
        <v>10.193999999999999</v>
      </c>
      <c r="J748" t="s">
        <v>344</v>
      </c>
    </row>
    <row r="749" spans="1:10">
      <c r="A749" s="27">
        <v>40554.127164351848</v>
      </c>
      <c r="B749" t="s">
        <v>33</v>
      </c>
      <c r="C749">
        <v>1</v>
      </c>
      <c r="D749" t="s">
        <v>69</v>
      </c>
      <c r="E749" t="s">
        <v>59</v>
      </c>
      <c r="F749" s="1">
        <v>9781599905563</v>
      </c>
      <c r="G749" s="25">
        <v>16.989999999999998</v>
      </c>
      <c r="H749" s="25">
        <v>0.6</v>
      </c>
      <c r="I749" s="25">
        <v>10.193999999999999</v>
      </c>
      <c r="J749" t="s">
        <v>344</v>
      </c>
    </row>
    <row r="750" spans="1:10">
      <c r="A750" s="27">
        <v>40558.544687499998</v>
      </c>
      <c r="B750" t="s">
        <v>33</v>
      </c>
      <c r="C750">
        <v>1</v>
      </c>
      <c r="D750" t="s">
        <v>73</v>
      </c>
      <c r="E750" t="s">
        <v>74</v>
      </c>
      <c r="F750" s="1">
        <v>9780802722300</v>
      </c>
      <c r="G750" s="25">
        <v>16.989999999999998</v>
      </c>
      <c r="H750" s="25">
        <v>0.6</v>
      </c>
      <c r="I750" s="25">
        <v>10.193999999999999</v>
      </c>
      <c r="J750" t="s">
        <v>344</v>
      </c>
    </row>
    <row r="751" spans="1:10">
      <c r="A751" s="27">
        <v>40554.943449074075</v>
      </c>
      <c r="B751" t="s">
        <v>33</v>
      </c>
      <c r="C751">
        <v>1</v>
      </c>
      <c r="D751" t="s">
        <v>69</v>
      </c>
      <c r="E751" t="s">
        <v>59</v>
      </c>
      <c r="F751" s="1">
        <v>9781599905563</v>
      </c>
      <c r="G751" s="25">
        <v>16.989999999999998</v>
      </c>
      <c r="H751" s="25">
        <v>0.6</v>
      </c>
      <c r="I751" s="25">
        <v>10.193999999999999</v>
      </c>
      <c r="J751" t="s">
        <v>344</v>
      </c>
    </row>
    <row r="752" spans="1:10">
      <c r="A752" s="27">
        <v>40559.969942129632</v>
      </c>
      <c r="B752" t="s">
        <v>33</v>
      </c>
      <c r="C752">
        <v>1</v>
      </c>
      <c r="D752" t="s">
        <v>393</v>
      </c>
      <c r="E752" t="s">
        <v>394</v>
      </c>
      <c r="F752" s="1">
        <v>9780802722454</v>
      </c>
      <c r="G752" s="25">
        <v>16.989999999999998</v>
      </c>
      <c r="H752" s="25">
        <v>0.6</v>
      </c>
      <c r="I752" s="25">
        <v>10.193999999999999</v>
      </c>
      <c r="J752" t="s">
        <v>344</v>
      </c>
    </row>
    <row r="753" spans="1:10">
      <c r="A753" s="27">
        <v>40548.059224537035</v>
      </c>
      <c r="B753" t="s">
        <v>33</v>
      </c>
      <c r="C753">
        <v>1</v>
      </c>
      <c r="D753" t="s">
        <v>73</v>
      </c>
      <c r="E753" t="s">
        <v>74</v>
      </c>
      <c r="F753" s="1">
        <v>9780802722300</v>
      </c>
      <c r="G753" s="25">
        <v>16.989999999999998</v>
      </c>
      <c r="H753" s="25">
        <v>0.6</v>
      </c>
      <c r="I753" s="25">
        <v>10.193999999999999</v>
      </c>
      <c r="J753" t="s">
        <v>344</v>
      </c>
    </row>
    <row r="754" spans="1:10">
      <c r="A754" s="27">
        <v>40549.865648148145</v>
      </c>
      <c r="B754" t="s">
        <v>33</v>
      </c>
      <c r="C754">
        <v>1</v>
      </c>
      <c r="D754" t="s">
        <v>69</v>
      </c>
      <c r="E754" t="s">
        <v>59</v>
      </c>
      <c r="F754" s="1">
        <v>9781599905563</v>
      </c>
      <c r="G754" s="25">
        <v>16.989999999999998</v>
      </c>
      <c r="H754" s="25">
        <v>0.6</v>
      </c>
      <c r="I754" s="25">
        <v>10.193999999999999</v>
      </c>
      <c r="J754" t="s">
        <v>344</v>
      </c>
    </row>
    <row r="755" spans="1:10">
      <c r="A755" s="27">
        <v>40546.952118055553</v>
      </c>
      <c r="B755" t="s">
        <v>33</v>
      </c>
      <c r="C755">
        <v>1</v>
      </c>
      <c r="D755" t="s">
        <v>73</v>
      </c>
      <c r="E755" t="s">
        <v>74</v>
      </c>
      <c r="F755" s="1">
        <v>9780802722300</v>
      </c>
      <c r="G755" s="25">
        <v>16.989999999999998</v>
      </c>
      <c r="H755" s="25">
        <v>0.6</v>
      </c>
      <c r="I755" s="25">
        <v>10.193999999999999</v>
      </c>
      <c r="J755" t="s">
        <v>344</v>
      </c>
    </row>
    <row r="756" spans="1:10">
      <c r="A756" s="27">
        <v>40548.752222222225</v>
      </c>
      <c r="B756" t="s">
        <v>33</v>
      </c>
      <c r="C756">
        <v>1</v>
      </c>
      <c r="D756" t="s">
        <v>69</v>
      </c>
      <c r="E756" t="s">
        <v>59</v>
      </c>
      <c r="F756" s="1">
        <v>9781599905563</v>
      </c>
      <c r="G756" s="25">
        <v>16.989999999999998</v>
      </c>
      <c r="H756" s="25">
        <v>0.6</v>
      </c>
      <c r="I756" s="25">
        <v>10.193999999999999</v>
      </c>
      <c r="J756" t="s">
        <v>344</v>
      </c>
    </row>
    <row r="757" spans="1:10">
      <c r="A757" s="27">
        <v>40561.912789351853</v>
      </c>
      <c r="B757" t="s">
        <v>33</v>
      </c>
      <c r="C757">
        <v>1</v>
      </c>
      <c r="D757" t="s">
        <v>73</v>
      </c>
      <c r="E757" t="s">
        <v>74</v>
      </c>
      <c r="F757" s="1">
        <v>9780802722300</v>
      </c>
      <c r="G757" s="25">
        <v>16.989999999999998</v>
      </c>
      <c r="H757" s="25">
        <v>0.6</v>
      </c>
      <c r="I757" s="25">
        <v>10.193999999999999</v>
      </c>
      <c r="J757" t="s">
        <v>344</v>
      </c>
    </row>
    <row r="758" spans="1:10">
      <c r="A758" s="27">
        <v>40562.564120370371</v>
      </c>
      <c r="B758" t="s">
        <v>33</v>
      </c>
      <c r="C758">
        <v>1</v>
      </c>
      <c r="D758" t="s">
        <v>73</v>
      </c>
      <c r="E758" t="s">
        <v>74</v>
      </c>
      <c r="F758" s="1">
        <v>9780802722300</v>
      </c>
      <c r="G758" s="25">
        <v>16.989999999999998</v>
      </c>
      <c r="H758" s="25">
        <v>0.6</v>
      </c>
      <c r="I758" s="25">
        <v>10.193999999999999</v>
      </c>
      <c r="J758" t="s">
        <v>344</v>
      </c>
    </row>
    <row r="759" spans="1:10">
      <c r="A759" s="27">
        <v>40557.164004629631</v>
      </c>
      <c r="B759" t="s">
        <v>33</v>
      </c>
      <c r="C759">
        <v>1</v>
      </c>
      <c r="D759" t="s">
        <v>154</v>
      </c>
      <c r="E759" t="s">
        <v>155</v>
      </c>
      <c r="F759" s="1">
        <v>9781599906256</v>
      </c>
      <c r="G759" s="25">
        <v>16.989999999999998</v>
      </c>
      <c r="H759" s="25">
        <v>0.6</v>
      </c>
      <c r="I759" s="25">
        <v>10.193999999999999</v>
      </c>
      <c r="J759" t="s">
        <v>344</v>
      </c>
    </row>
    <row r="760" spans="1:10">
      <c r="A760" s="27">
        <v>40546.714490740742</v>
      </c>
      <c r="B760" t="s">
        <v>33</v>
      </c>
      <c r="C760">
        <v>1</v>
      </c>
      <c r="D760" t="s">
        <v>73</v>
      </c>
      <c r="E760" t="s">
        <v>74</v>
      </c>
      <c r="F760" s="1">
        <v>9780802722300</v>
      </c>
      <c r="G760" s="25">
        <v>16.989999999999998</v>
      </c>
      <c r="H760" s="25">
        <v>0.6</v>
      </c>
      <c r="I760" s="25">
        <v>10.193999999999999</v>
      </c>
      <c r="J760" t="s">
        <v>344</v>
      </c>
    </row>
    <row r="761" spans="1:10">
      <c r="A761" s="27">
        <v>40552.295034722221</v>
      </c>
      <c r="B761" t="s">
        <v>33</v>
      </c>
      <c r="C761">
        <v>1</v>
      </c>
      <c r="D761" t="s">
        <v>395</v>
      </c>
      <c r="E761" t="s">
        <v>396</v>
      </c>
      <c r="F761" s="1">
        <v>9780802722676</v>
      </c>
      <c r="G761" s="25">
        <v>16.989999999999998</v>
      </c>
      <c r="H761" s="25">
        <v>0.6</v>
      </c>
      <c r="I761" s="25">
        <v>10.193999999999999</v>
      </c>
      <c r="J761" t="s">
        <v>344</v>
      </c>
    </row>
    <row r="762" spans="1:10">
      <c r="A762" s="27">
        <v>40557.095358796294</v>
      </c>
      <c r="B762" t="s">
        <v>33</v>
      </c>
      <c r="C762">
        <v>1</v>
      </c>
      <c r="D762" t="s">
        <v>73</v>
      </c>
      <c r="E762" t="s">
        <v>74</v>
      </c>
      <c r="F762" s="1">
        <v>9780802722300</v>
      </c>
      <c r="G762" s="25">
        <v>16.989999999999998</v>
      </c>
      <c r="H762" s="25">
        <v>0.6</v>
      </c>
      <c r="I762" s="25">
        <v>10.193999999999999</v>
      </c>
      <c r="J762" t="s">
        <v>344</v>
      </c>
    </row>
    <row r="763" spans="1:10">
      <c r="A763" s="27">
        <v>40551.018067129633</v>
      </c>
      <c r="B763" t="s">
        <v>33</v>
      </c>
      <c r="C763">
        <v>1</v>
      </c>
      <c r="D763" t="s">
        <v>69</v>
      </c>
      <c r="E763" t="s">
        <v>59</v>
      </c>
      <c r="F763" s="1">
        <v>9781599905563</v>
      </c>
      <c r="G763" s="25">
        <v>16.989999999999998</v>
      </c>
      <c r="H763" s="25">
        <v>0.6</v>
      </c>
      <c r="I763" s="25">
        <v>10.193999999999999</v>
      </c>
      <c r="J763" t="s">
        <v>344</v>
      </c>
    </row>
    <row r="764" spans="1:10">
      <c r="A764" s="27">
        <v>40546.688483796293</v>
      </c>
      <c r="B764" t="s">
        <v>33</v>
      </c>
      <c r="C764">
        <v>1</v>
      </c>
      <c r="D764" t="s">
        <v>73</v>
      </c>
      <c r="E764" t="s">
        <v>74</v>
      </c>
      <c r="F764" s="1">
        <v>9780802722300</v>
      </c>
      <c r="G764" s="25">
        <v>16.989999999999998</v>
      </c>
      <c r="H764" s="25">
        <v>0.6</v>
      </c>
      <c r="I764" s="25">
        <v>10.193999999999999</v>
      </c>
      <c r="J764" t="s">
        <v>344</v>
      </c>
    </row>
    <row r="765" spans="1:10">
      <c r="A765" s="27">
        <v>40546.141296296293</v>
      </c>
      <c r="B765" t="s">
        <v>33</v>
      </c>
      <c r="C765">
        <v>1</v>
      </c>
      <c r="D765" t="s">
        <v>73</v>
      </c>
      <c r="E765" t="s">
        <v>74</v>
      </c>
      <c r="F765" s="1">
        <v>9780802722300</v>
      </c>
      <c r="G765" s="25">
        <v>16.989999999999998</v>
      </c>
      <c r="H765" s="25">
        <v>0.6</v>
      </c>
      <c r="I765" s="25">
        <v>10.193999999999999</v>
      </c>
      <c r="J765" t="s">
        <v>344</v>
      </c>
    </row>
    <row r="766" spans="1:10">
      <c r="A766" s="27">
        <v>40565.223182870373</v>
      </c>
      <c r="B766" t="s">
        <v>33</v>
      </c>
      <c r="C766">
        <v>1</v>
      </c>
      <c r="D766" t="s">
        <v>397</v>
      </c>
      <c r="E766" t="s">
        <v>398</v>
      </c>
      <c r="F766" s="1">
        <v>9780802722546</v>
      </c>
      <c r="G766" s="25">
        <v>16.989999999999998</v>
      </c>
      <c r="H766" s="25">
        <v>0.6</v>
      </c>
      <c r="I766" s="25">
        <v>10.193999999999999</v>
      </c>
      <c r="J766" t="s">
        <v>344</v>
      </c>
    </row>
    <row r="767" spans="1:10">
      <c r="A767" s="27">
        <v>40561.949687499997</v>
      </c>
      <c r="B767" t="s">
        <v>33</v>
      </c>
      <c r="C767">
        <v>1</v>
      </c>
      <c r="D767" t="s">
        <v>138</v>
      </c>
      <c r="E767" t="s">
        <v>76</v>
      </c>
      <c r="F767" s="1">
        <v>9780802721983</v>
      </c>
      <c r="G767" s="25">
        <v>16.989999999999998</v>
      </c>
      <c r="H767" s="25">
        <v>0.6</v>
      </c>
      <c r="I767" s="25">
        <v>10.193999999999999</v>
      </c>
      <c r="J767" t="s">
        <v>344</v>
      </c>
    </row>
    <row r="768" spans="1:10">
      <c r="A768" s="27">
        <v>40556.265289351853</v>
      </c>
      <c r="B768" t="s">
        <v>33</v>
      </c>
      <c r="C768">
        <v>1</v>
      </c>
      <c r="D768" t="s">
        <v>69</v>
      </c>
      <c r="E768" t="s">
        <v>59</v>
      </c>
      <c r="F768" s="1">
        <v>9781599905563</v>
      </c>
      <c r="G768" s="25">
        <v>16.989999999999998</v>
      </c>
      <c r="H768" s="25">
        <v>0.6</v>
      </c>
      <c r="I768" s="25">
        <v>10.193999999999999</v>
      </c>
      <c r="J768" t="s">
        <v>344</v>
      </c>
    </row>
    <row r="769" spans="1:10">
      <c r="A769" s="27">
        <v>40549.419131944444</v>
      </c>
      <c r="B769" t="s">
        <v>44</v>
      </c>
      <c r="C769">
        <v>1</v>
      </c>
      <c r="D769" t="s">
        <v>399</v>
      </c>
      <c r="E769" t="s">
        <v>92</v>
      </c>
      <c r="F769" s="1">
        <v>9780802722690</v>
      </c>
      <c r="G769" s="25">
        <v>16.989999999999998</v>
      </c>
      <c r="H769" s="25">
        <v>0.6</v>
      </c>
      <c r="I769" s="25">
        <v>10.193999999999999</v>
      </c>
      <c r="J769" t="s">
        <v>344</v>
      </c>
    </row>
    <row r="770" spans="1:10">
      <c r="A770" s="27">
        <v>40559.110879629632</v>
      </c>
      <c r="B770" t="s">
        <v>44</v>
      </c>
      <c r="C770">
        <v>1</v>
      </c>
      <c r="D770" t="s">
        <v>399</v>
      </c>
      <c r="E770" t="s">
        <v>92</v>
      </c>
      <c r="F770" s="1">
        <v>9780802722690</v>
      </c>
      <c r="G770" s="25">
        <v>16.989999999999998</v>
      </c>
      <c r="H770" s="25">
        <v>0.6</v>
      </c>
      <c r="I770" s="25">
        <v>10.193999999999999</v>
      </c>
      <c r="J770" t="s">
        <v>344</v>
      </c>
    </row>
    <row r="771" spans="1:10">
      <c r="A771" s="27">
        <v>40565.275706018518</v>
      </c>
      <c r="B771" t="s">
        <v>44</v>
      </c>
      <c r="C771">
        <v>1</v>
      </c>
      <c r="D771" t="s">
        <v>399</v>
      </c>
      <c r="E771" t="s">
        <v>92</v>
      </c>
      <c r="F771" s="1">
        <v>9780802722690</v>
      </c>
      <c r="G771" s="25">
        <v>16.989999999999998</v>
      </c>
      <c r="H771" s="25">
        <v>0.6</v>
      </c>
      <c r="I771" s="25">
        <v>10.193999999999999</v>
      </c>
      <c r="J771" t="s">
        <v>344</v>
      </c>
    </row>
    <row r="772" spans="1:10">
      <c r="A772" s="27">
        <v>40545.891076388885</v>
      </c>
      <c r="B772" t="s">
        <v>33</v>
      </c>
      <c r="C772">
        <v>1</v>
      </c>
      <c r="D772" t="s">
        <v>332</v>
      </c>
      <c r="E772" t="s">
        <v>109</v>
      </c>
      <c r="F772" s="1">
        <v>9781599905716</v>
      </c>
      <c r="G772" s="25">
        <v>16.989999999999998</v>
      </c>
      <c r="H772" s="25">
        <v>0.6</v>
      </c>
      <c r="I772" s="25">
        <v>10.193999999999999</v>
      </c>
      <c r="J772" t="s">
        <v>344</v>
      </c>
    </row>
    <row r="773" spans="1:10">
      <c r="A773" s="27">
        <v>40567.130173611113</v>
      </c>
      <c r="B773" t="s">
        <v>33</v>
      </c>
      <c r="C773">
        <v>1</v>
      </c>
      <c r="D773" t="s">
        <v>197</v>
      </c>
      <c r="E773" t="s">
        <v>84</v>
      </c>
      <c r="F773" s="1">
        <v>9781599906393</v>
      </c>
      <c r="G773" s="25">
        <v>16.989999999999998</v>
      </c>
      <c r="H773" s="25">
        <v>0.6</v>
      </c>
      <c r="I773" s="25">
        <v>10.193999999999999</v>
      </c>
      <c r="J773" t="s">
        <v>344</v>
      </c>
    </row>
    <row r="774" spans="1:10">
      <c r="A774" s="27">
        <v>40572.106863425928</v>
      </c>
      <c r="B774" t="s">
        <v>33</v>
      </c>
      <c r="C774">
        <v>1</v>
      </c>
      <c r="D774" t="s">
        <v>400</v>
      </c>
      <c r="E774" t="s">
        <v>289</v>
      </c>
      <c r="F774" s="1">
        <v>9781599906515</v>
      </c>
      <c r="G774" s="25">
        <v>16.989999999999998</v>
      </c>
      <c r="H774" s="25">
        <v>0.6</v>
      </c>
      <c r="I774" s="25">
        <v>10.193999999999999</v>
      </c>
      <c r="J774" t="s">
        <v>344</v>
      </c>
    </row>
    <row r="775" spans="1:10">
      <c r="A775" s="27">
        <v>40571.098495370374</v>
      </c>
      <c r="B775" t="s">
        <v>33</v>
      </c>
      <c r="C775">
        <v>1</v>
      </c>
      <c r="D775" t="s">
        <v>154</v>
      </c>
      <c r="E775" t="s">
        <v>155</v>
      </c>
      <c r="F775" s="1">
        <v>9781599906256</v>
      </c>
      <c r="G775" s="25">
        <v>16.989999999999998</v>
      </c>
      <c r="H775" s="25">
        <v>0.6</v>
      </c>
      <c r="I775" s="25">
        <v>10.193999999999999</v>
      </c>
      <c r="J775" t="s">
        <v>344</v>
      </c>
    </row>
    <row r="776" spans="1:10">
      <c r="A776" s="27">
        <v>40571.178217592591</v>
      </c>
      <c r="B776" t="s">
        <v>33</v>
      </c>
      <c r="C776">
        <v>1</v>
      </c>
      <c r="D776" t="s">
        <v>69</v>
      </c>
      <c r="E776" t="s">
        <v>59</v>
      </c>
      <c r="F776" s="1">
        <v>9781599905563</v>
      </c>
      <c r="G776" s="25">
        <v>16.989999999999998</v>
      </c>
      <c r="H776" s="25">
        <v>0.6</v>
      </c>
      <c r="I776" s="25">
        <v>10.193999999999999</v>
      </c>
      <c r="J776" t="s">
        <v>344</v>
      </c>
    </row>
    <row r="777" spans="1:10">
      <c r="A777" s="27">
        <v>40568.086793981478</v>
      </c>
      <c r="B777" t="s">
        <v>33</v>
      </c>
      <c r="C777">
        <v>1</v>
      </c>
      <c r="D777" t="s">
        <v>73</v>
      </c>
      <c r="E777" t="s">
        <v>74</v>
      </c>
      <c r="F777" s="1">
        <v>9780802722300</v>
      </c>
      <c r="G777" s="25">
        <v>16.989999999999998</v>
      </c>
      <c r="H777" s="25">
        <v>0.6</v>
      </c>
      <c r="I777" s="25">
        <v>10.193999999999999</v>
      </c>
      <c r="J777" t="s">
        <v>344</v>
      </c>
    </row>
    <row r="778" spans="1:10">
      <c r="A778" s="27">
        <v>40569.898356481484</v>
      </c>
      <c r="B778" t="s">
        <v>33</v>
      </c>
      <c r="C778">
        <v>1</v>
      </c>
      <c r="D778" t="s">
        <v>69</v>
      </c>
      <c r="E778" t="s">
        <v>59</v>
      </c>
      <c r="F778" s="1">
        <v>9781599905563</v>
      </c>
      <c r="G778" s="25">
        <v>16.989999999999998</v>
      </c>
      <c r="H778" s="25">
        <v>0.6</v>
      </c>
      <c r="I778" s="25">
        <v>10.193999999999999</v>
      </c>
      <c r="J778" t="s">
        <v>344</v>
      </c>
    </row>
    <row r="779" spans="1:10">
      <c r="A779" s="27">
        <v>40570.987812500003</v>
      </c>
      <c r="B779" t="s">
        <v>33</v>
      </c>
      <c r="C779">
        <v>1</v>
      </c>
      <c r="D779" t="s">
        <v>73</v>
      </c>
      <c r="E779" t="s">
        <v>74</v>
      </c>
      <c r="F779" s="1">
        <v>9780802722300</v>
      </c>
      <c r="G779" s="25">
        <v>16.989999999999998</v>
      </c>
      <c r="H779" s="25">
        <v>0.6</v>
      </c>
      <c r="I779" s="25">
        <v>10.193999999999999</v>
      </c>
      <c r="J779" t="s">
        <v>344</v>
      </c>
    </row>
    <row r="780" spans="1:10">
      <c r="A780" s="27">
        <v>40572.588275462964</v>
      </c>
      <c r="B780" t="s">
        <v>33</v>
      </c>
      <c r="C780">
        <v>1</v>
      </c>
      <c r="D780" t="s">
        <v>73</v>
      </c>
      <c r="E780" t="s">
        <v>74</v>
      </c>
      <c r="F780" s="1">
        <v>9780802722300</v>
      </c>
      <c r="G780" s="25">
        <v>16.989999999999998</v>
      </c>
      <c r="H780" s="25">
        <v>0.6</v>
      </c>
      <c r="I780" s="25">
        <v>10.193999999999999</v>
      </c>
      <c r="J780" t="s">
        <v>344</v>
      </c>
    </row>
    <row r="781" spans="1:10">
      <c r="A781" s="27">
        <v>40572.848124999997</v>
      </c>
      <c r="B781" t="s">
        <v>33</v>
      </c>
      <c r="C781">
        <v>1</v>
      </c>
      <c r="D781" t="s">
        <v>69</v>
      </c>
      <c r="E781" t="s">
        <v>59</v>
      </c>
      <c r="F781" s="1">
        <v>9781599905563</v>
      </c>
      <c r="G781" s="25">
        <v>16.989999999999998</v>
      </c>
      <c r="H781" s="25">
        <v>0.6</v>
      </c>
      <c r="I781" s="25">
        <v>10.193999999999999</v>
      </c>
      <c r="J781" t="s">
        <v>344</v>
      </c>
    </row>
    <row r="782" spans="1:10">
      <c r="A782" s="27">
        <v>40567.086701388886</v>
      </c>
      <c r="B782" t="s">
        <v>33</v>
      </c>
      <c r="C782">
        <v>1</v>
      </c>
      <c r="D782" t="s">
        <v>73</v>
      </c>
      <c r="E782" t="s">
        <v>74</v>
      </c>
      <c r="F782" s="1">
        <v>9780802722300</v>
      </c>
      <c r="G782" s="25">
        <v>16.989999999999998</v>
      </c>
      <c r="H782" s="25">
        <v>0.6</v>
      </c>
      <c r="I782" s="25">
        <v>10.193999999999999</v>
      </c>
      <c r="J782" t="s">
        <v>344</v>
      </c>
    </row>
    <row r="783" spans="1:10">
      <c r="A783" s="27">
        <v>40572.992013888892</v>
      </c>
      <c r="B783" t="s">
        <v>33</v>
      </c>
      <c r="C783">
        <v>1</v>
      </c>
      <c r="D783" t="s">
        <v>73</v>
      </c>
      <c r="E783" t="s">
        <v>74</v>
      </c>
      <c r="F783" s="1">
        <v>9780802722300</v>
      </c>
      <c r="G783" s="25">
        <v>16.989999999999998</v>
      </c>
      <c r="H783" s="25">
        <v>0.6</v>
      </c>
      <c r="I783" s="25">
        <v>10.193999999999999</v>
      </c>
      <c r="J783" t="s">
        <v>344</v>
      </c>
    </row>
    <row r="784" spans="1:10">
      <c r="A784" s="27">
        <v>40567.141331018516</v>
      </c>
      <c r="B784" t="s">
        <v>33</v>
      </c>
      <c r="C784">
        <v>1</v>
      </c>
      <c r="D784" t="s">
        <v>69</v>
      </c>
      <c r="E784" t="s">
        <v>59</v>
      </c>
      <c r="F784" s="1">
        <v>9781599905563</v>
      </c>
      <c r="G784" s="25">
        <v>16.989999999999998</v>
      </c>
      <c r="H784" s="25">
        <v>0.6</v>
      </c>
      <c r="I784" s="25">
        <v>10.193999999999999</v>
      </c>
      <c r="J784" t="s">
        <v>344</v>
      </c>
    </row>
    <row r="785" spans="1:10">
      <c r="A785" s="27">
        <v>40568.025300925925</v>
      </c>
      <c r="B785" t="s">
        <v>33</v>
      </c>
      <c r="C785">
        <v>1</v>
      </c>
      <c r="D785" t="s">
        <v>81</v>
      </c>
      <c r="E785" t="s">
        <v>82</v>
      </c>
      <c r="F785" s="1">
        <v>9780802722447</v>
      </c>
      <c r="G785" s="25">
        <v>16.989999999999998</v>
      </c>
      <c r="H785" s="25">
        <v>0.6</v>
      </c>
      <c r="I785" s="25">
        <v>10.193999999999999</v>
      </c>
      <c r="J785" t="s">
        <v>344</v>
      </c>
    </row>
    <row r="786" spans="1:10">
      <c r="A786" s="27">
        <v>40569.049675925926</v>
      </c>
      <c r="B786" t="s">
        <v>33</v>
      </c>
      <c r="C786">
        <v>1</v>
      </c>
      <c r="D786" t="s">
        <v>69</v>
      </c>
      <c r="E786" t="s">
        <v>59</v>
      </c>
      <c r="F786" s="1">
        <v>9781599905563</v>
      </c>
      <c r="G786" s="25">
        <v>16.989999999999998</v>
      </c>
      <c r="H786" s="25">
        <v>0.6</v>
      </c>
      <c r="I786" s="25">
        <v>10.193999999999999</v>
      </c>
      <c r="J786" t="s">
        <v>344</v>
      </c>
    </row>
    <row r="787" spans="1:10">
      <c r="A787" s="27">
        <v>40571.771458333336</v>
      </c>
      <c r="B787" t="s">
        <v>33</v>
      </c>
      <c r="C787">
        <v>1</v>
      </c>
      <c r="D787" t="s">
        <v>69</v>
      </c>
      <c r="E787" t="s">
        <v>59</v>
      </c>
      <c r="F787" s="1">
        <v>9781599905563</v>
      </c>
      <c r="G787" s="25">
        <v>16.989999999999998</v>
      </c>
      <c r="H787" s="25">
        <v>0.6</v>
      </c>
      <c r="I787" s="25">
        <v>10.193999999999999</v>
      </c>
      <c r="J787" t="s">
        <v>344</v>
      </c>
    </row>
    <row r="788" spans="1:10">
      <c r="A788" s="27">
        <v>40568.242361111108</v>
      </c>
      <c r="B788" t="s">
        <v>44</v>
      </c>
      <c r="C788">
        <v>1</v>
      </c>
      <c r="D788" t="s">
        <v>399</v>
      </c>
      <c r="E788" t="s">
        <v>92</v>
      </c>
      <c r="F788" s="1">
        <v>9780802722690</v>
      </c>
      <c r="G788" s="25">
        <v>16.989999999999998</v>
      </c>
      <c r="H788" s="25">
        <v>0.6</v>
      </c>
      <c r="I788" s="25">
        <v>10.193999999999999</v>
      </c>
      <c r="J788" t="s">
        <v>344</v>
      </c>
    </row>
    <row r="789" spans="1:10">
      <c r="A789" s="27">
        <v>40572.408946759257</v>
      </c>
      <c r="B789" t="s">
        <v>44</v>
      </c>
      <c r="C789">
        <v>1</v>
      </c>
      <c r="D789" t="s">
        <v>399</v>
      </c>
      <c r="E789" t="s">
        <v>92</v>
      </c>
      <c r="F789" s="1">
        <v>9780802722690</v>
      </c>
      <c r="G789" s="25">
        <v>16.989999999999998</v>
      </c>
      <c r="H789" s="25">
        <v>0.6</v>
      </c>
      <c r="I789" s="25">
        <v>10.193999999999999</v>
      </c>
      <c r="J789" t="s">
        <v>344</v>
      </c>
    </row>
    <row r="790" spans="1:10">
      <c r="A790" s="27">
        <v>40552.989259259259</v>
      </c>
      <c r="B790" t="s">
        <v>33</v>
      </c>
      <c r="C790">
        <v>1</v>
      </c>
      <c r="D790" t="s">
        <v>401</v>
      </c>
      <c r="E790" t="s">
        <v>402</v>
      </c>
      <c r="F790" s="1">
        <v>9781596917279</v>
      </c>
      <c r="G790" s="25">
        <v>17</v>
      </c>
      <c r="H790" s="25">
        <v>0.6</v>
      </c>
      <c r="I790" s="25">
        <v>10.199999999999999</v>
      </c>
      <c r="J790" t="s">
        <v>344</v>
      </c>
    </row>
    <row r="791" spans="1:10">
      <c r="A791" s="27">
        <v>40563.675462962965</v>
      </c>
      <c r="B791" t="s">
        <v>33</v>
      </c>
      <c r="C791">
        <v>1</v>
      </c>
      <c r="D791" t="s">
        <v>403</v>
      </c>
      <c r="E791" t="s">
        <v>192</v>
      </c>
      <c r="F791" s="1">
        <v>9781608191260</v>
      </c>
      <c r="G791" s="25">
        <v>17</v>
      </c>
      <c r="H791" s="25">
        <v>0.6</v>
      </c>
      <c r="I791" s="25">
        <v>10.199999999999999</v>
      </c>
      <c r="J791" t="s">
        <v>344</v>
      </c>
    </row>
    <row r="792" spans="1:10">
      <c r="A792" s="27">
        <v>40547.205439814818</v>
      </c>
      <c r="B792" t="s">
        <v>33</v>
      </c>
      <c r="C792">
        <v>1</v>
      </c>
      <c r="D792" t="s">
        <v>404</v>
      </c>
      <c r="E792" t="s">
        <v>405</v>
      </c>
      <c r="F792" s="1">
        <v>9781608191376</v>
      </c>
      <c r="G792" s="25">
        <v>17</v>
      </c>
      <c r="H792" s="25">
        <v>0.6</v>
      </c>
      <c r="I792" s="25">
        <v>10.199999999999999</v>
      </c>
      <c r="J792" t="s">
        <v>344</v>
      </c>
    </row>
    <row r="793" spans="1:10">
      <c r="A793" s="27">
        <v>40572.302569444444</v>
      </c>
      <c r="B793" t="s">
        <v>33</v>
      </c>
      <c r="C793">
        <v>1</v>
      </c>
      <c r="D793" t="s">
        <v>403</v>
      </c>
      <c r="E793" t="s">
        <v>192</v>
      </c>
      <c r="F793" s="1">
        <v>9781608191260</v>
      </c>
      <c r="G793" s="25">
        <v>17</v>
      </c>
      <c r="H793" s="25">
        <v>0.6</v>
      </c>
      <c r="I793" s="25">
        <v>10.199999999999999</v>
      </c>
      <c r="J793" t="s">
        <v>344</v>
      </c>
    </row>
    <row r="794" spans="1:10">
      <c r="A794" s="27">
        <v>40553.955590277779</v>
      </c>
      <c r="B794" t="s">
        <v>33</v>
      </c>
      <c r="C794">
        <v>1</v>
      </c>
      <c r="D794" t="s">
        <v>66</v>
      </c>
      <c r="E794" t="s">
        <v>59</v>
      </c>
      <c r="F794" s="1">
        <v>9781599906041</v>
      </c>
      <c r="G794" s="25">
        <v>17.989999999999998</v>
      </c>
      <c r="H794" s="25">
        <v>0.6</v>
      </c>
      <c r="I794" s="25">
        <v>10.793999999999999</v>
      </c>
      <c r="J794" t="s">
        <v>344</v>
      </c>
    </row>
    <row r="795" spans="1:10">
      <c r="A795" s="27">
        <v>40565.087430555555</v>
      </c>
      <c r="B795" t="s">
        <v>33</v>
      </c>
      <c r="C795">
        <v>1</v>
      </c>
      <c r="D795" t="s">
        <v>66</v>
      </c>
      <c r="E795" t="s">
        <v>59</v>
      </c>
      <c r="F795" s="1">
        <v>9781599906041</v>
      </c>
      <c r="G795" s="25">
        <v>17.989999999999998</v>
      </c>
      <c r="H795" s="25">
        <v>0.6</v>
      </c>
      <c r="I795" s="25">
        <v>10.793999999999999</v>
      </c>
      <c r="J795" t="s">
        <v>344</v>
      </c>
    </row>
    <row r="796" spans="1:10">
      <c r="A796" s="27">
        <v>40562.872939814813</v>
      </c>
      <c r="B796" t="s">
        <v>33</v>
      </c>
      <c r="C796">
        <v>1</v>
      </c>
      <c r="D796" t="s">
        <v>66</v>
      </c>
      <c r="E796" t="s">
        <v>59</v>
      </c>
      <c r="F796" s="1">
        <v>9781599906041</v>
      </c>
      <c r="G796" s="25">
        <v>17.989999999999998</v>
      </c>
      <c r="H796" s="25">
        <v>0.6</v>
      </c>
      <c r="I796" s="25">
        <v>10.793999999999999</v>
      </c>
      <c r="J796" t="s">
        <v>344</v>
      </c>
    </row>
    <row r="797" spans="1:10">
      <c r="A797" s="27">
        <v>40545.069525462961</v>
      </c>
      <c r="B797" t="s">
        <v>33</v>
      </c>
      <c r="C797">
        <v>1</v>
      </c>
      <c r="D797" t="s">
        <v>66</v>
      </c>
      <c r="E797" t="s">
        <v>59</v>
      </c>
      <c r="F797" s="1">
        <v>9781599906041</v>
      </c>
      <c r="G797" s="25">
        <v>17.989999999999998</v>
      </c>
      <c r="H797" s="25">
        <v>0.6</v>
      </c>
      <c r="I797" s="25">
        <v>10.793999999999999</v>
      </c>
      <c r="J797" t="s">
        <v>344</v>
      </c>
    </row>
    <row r="798" spans="1:10">
      <c r="A798" s="27">
        <v>40552.881099537037</v>
      </c>
      <c r="B798" t="s">
        <v>33</v>
      </c>
      <c r="C798">
        <v>1</v>
      </c>
      <c r="D798" t="s">
        <v>66</v>
      </c>
      <c r="E798" t="s">
        <v>59</v>
      </c>
      <c r="F798" s="1">
        <v>9781599906041</v>
      </c>
      <c r="G798" s="25">
        <v>17.989999999999998</v>
      </c>
      <c r="H798" s="25">
        <v>0.6</v>
      </c>
      <c r="I798" s="25">
        <v>10.793999999999999</v>
      </c>
      <c r="J798" t="s">
        <v>344</v>
      </c>
    </row>
    <row r="799" spans="1:10">
      <c r="A799" s="27">
        <v>40553.998437499999</v>
      </c>
      <c r="B799" t="s">
        <v>33</v>
      </c>
      <c r="C799">
        <v>1</v>
      </c>
      <c r="D799" t="s">
        <v>66</v>
      </c>
      <c r="E799" t="s">
        <v>59</v>
      </c>
      <c r="F799" s="1">
        <v>9781599906041</v>
      </c>
      <c r="G799" s="25">
        <v>17.989999999999998</v>
      </c>
      <c r="H799" s="25">
        <v>0.6</v>
      </c>
      <c r="I799" s="25">
        <v>10.793999999999999</v>
      </c>
      <c r="J799" t="s">
        <v>344</v>
      </c>
    </row>
    <row r="800" spans="1:10">
      <c r="A800" s="27">
        <v>40549.821736111109</v>
      </c>
      <c r="B800" t="s">
        <v>33</v>
      </c>
      <c r="C800">
        <v>1</v>
      </c>
      <c r="D800" t="s">
        <v>66</v>
      </c>
      <c r="E800" t="s">
        <v>59</v>
      </c>
      <c r="F800" s="1">
        <v>9781599906041</v>
      </c>
      <c r="G800" s="25">
        <v>17.989999999999998</v>
      </c>
      <c r="H800" s="25">
        <v>0.6</v>
      </c>
      <c r="I800" s="25">
        <v>10.793999999999999</v>
      </c>
      <c r="J800" t="s">
        <v>344</v>
      </c>
    </row>
    <row r="801" spans="1:10">
      <c r="A801" s="27">
        <v>40545.059583333335</v>
      </c>
      <c r="B801" t="s">
        <v>33</v>
      </c>
      <c r="C801">
        <v>1</v>
      </c>
      <c r="D801" t="s">
        <v>66</v>
      </c>
      <c r="E801" t="s">
        <v>59</v>
      </c>
      <c r="F801" s="1">
        <v>9781599906041</v>
      </c>
      <c r="G801" s="25">
        <v>17.989999999999998</v>
      </c>
      <c r="H801" s="25">
        <v>0.6</v>
      </c>
      <c r="I801" s="25">
        <v>10.793999999999999</v>
      </c>
      <c r="J801" t="s">
        <v>344</v>
      </c>
    </row>
    <row r="802" spans="1:10">
      <c r="A802" s="27">
        <v>40545.774259259262</v>
      </c>
      <c r="B802" t="s">
        <v>33</v>
      </c>
      <c r="C802">
        <v>1</v>
      </c>
      <c r="D802" t="s">
        <v>66</v>
      </c>
      <c r="E802" t="s">
        <v>59</v>
      </c>
      <c r="F802" s="1">
        <v>9781599906041</v>
      </c>
      <c r="G802" s="25">
        <v>17.989999999999998</v>
      </c>
      <c r="H802" s="25">
        <v>0.6</v>
      </c>
      <c r="I802" s="25">
        <v>10.793999999999999</v>
      </c>
      <c r="J802" t="s">
        <v>344</v>
      </c>
    </row>
    <row r="803" spans="1:10">
      <c r="A803" s="27">
        <v>40546.131215277775</v>
      </c>
      <c r="B803" t="s">
        <v>33</v>
      </c>
      <c r="C803">
        <v>1</v>
      </c>
      <c r="D803" t="s">
        <v>66</v>
      </c>
      <c r="E803" t="s">
        <v>59</v>
      </c>
      <c r="F803" s="1">
        <v>9781599906041</v>
      </c>
      <c r="G803" s="25">
        <v>17.989999999999998</v>
      </c>
      <c r="H803" s="25">
        <v>0.6</v>
      </c>
      <c r="I803" s="25">
        <v>10.793999999999999</v>
      </c>
      <c r="J803" t="s">
        <v>344</v>
      </c>
    </row>
    <row r="804" spans="1:10">
      <c r="A804" s="27">
        <v>40546.529421296298</v>
      </c>
      <c r="B804" t="s">
        <v>33</v>
      </c>
      <c r="C804">
        <v>1</v>
      </c>
      <c r="D804" t="s">
        <v>66</v>
      </c>
      <c r="E804" t="s">
        <v>59</v>
      </c>
      <c r="F804" s="1">
        <v>9781599906041</v>
      </c>
      <c r="G804" s="25">
        <v>17.989999999999998</v>
      </c>
      <c r="H804" s="25">
        <v>0.6</v>
      </c>
      <c r="I804" s="25">
        <v>10.793999999999999</v>
      </c>
      <c r="J804" t="s">
        <v>344</v>
      </c>
    </row>
    <row r="805" spans="1:10">
      <c r="A805" s="27">
        <v>40546.632685185185</v>
      </c>
      <c r="B805" t="s">
        <v>33</v>
      </c>
      <c r="C805">
        <v>1</v>
      </c>
      <c r="D805" t="s">
        <v>66</v>
      </c>
      <c r="E805" t="s">
        <v>59</v>
      </c>
      <c r="F805" s="1">
        <v>9781599906041</v>
      </c>
      <c r="G805" s="25">
        <v>17.989999999999998</v>
      </c>
      <c r="H805" s="25">
        <v>0.6</v>
      </c>
      <c r="I805" s="25">
        <v>10.793999999999999</v>
      </c>
      <c r="J805" t="s">
        <v>344</v>
      </c>
    </row>
    <row r="806" spans="1:10">
      <c r="A806" s="27">
        <v>40547.043634259258</v>
      </c>
      <c r="B806" t="s">
        <v>33</v>
      </c>
      <c r="C806">
        <v>1</v>
      </c>
      <c r="D806" t="s">
        <v>66</v>
      </c>
      <c r="E806" t="s">
        <v>59</v>
      </c>
      <c r="F806" s="1">
        <v>9781599906041</v>
      </c>
      <c r="G806" s="25">
        <v>17.989999999999998</v>
      </c>
      <c r="H806" s="25">
        <v>0.6</v>
      </c>
      <c r="I806" s="25">
        <v>10.793999999999999</v>
      </c>
      <c r="J806" t="s">
        <v>344</v>
      </c>
    </row>
    <row r="807" spans="1:10">
      <c r="A807" s="27">
        <v>40547.154629629629</v>
      </c>
      <c r="B807" t="s">
        <v>33</v>
      </c>
      <c r="C807">
        <v>1</v>
      </c>
      <c r="D807" t="s">
        <v>66</v>
      </c>
      <c r="E807" t="s">
        <v>59</v>
      </c>
      <c r="F807" s="1">
        <v>9781599906041</v>
      </c>
      <c r="G807" s="25">
        <v>17.989999999999998</v>
      </c>
      <c r="H807" s="25">
        <v>0.6</v>
      </c>
      <c r="I807" s="25">
        <v>10.793999999999999</v>
      </c>
      <c r="J807" t="s">
        <v>344</v>
      </c>
    </row>
    <row r="808" spans="1:10">
      <c r="A808" s="27">
        <v>40547.266122685185</v>
      </c>
      <c r="B808" t="s">
        <v>33</v>
      </c>
      <c r="C808">
        <v>1</v>
      </c>
      <c r="D808" t="s">
        <v>66</v>
      </c>
      <c r="E808" t="s">
        <v>59</v>
      </c>
      <c r="F808" s="1">
        <v>9781599906041</v>
      </c>
      <c r="G808" s="25">
        <v>17.989999999999998</v>
      </c>
      <c r="H808" s="25">
        <v>0.6</v>
      </c>
      <c r="I808" s="25">
        <v>10.793999999999999</v>
      </c>
      <c r="J808" t="s">
        <v>344</v>
      </c>
    </row>
    <row r="809" spans="1:10">
      <c r="A809" s="27">
        <v>40548.458657407406</v>
      </c>
      <c r="B809" t="s">
        <v>33</v>
      </c>
      <c r="C809">
        <v>1</v>
      </c>
      <c r="D809" t="s">
        <v>66</v>
      </c>
      <c r="E809" t="s">
        <v>59</v>
      </c>
      <c r="F809" s="1">
        <v>9781599906041</v>
      </c>
      <c r="G809" s="25">
        <v>17.989999999999998</v>
      </c>
      <c r="H809" s="25">
        <v>0.6</v>
      </c>
      <c r="I809" s="25">
        <v>10.793999999999999</v>
      </c>
      <c r="J809" t="s">
        <v>344</v>
      </c>
    </row>
    <row r="810" spans="1:10">
      <c r="A810" s="27">
        <v>40549.000520833331</v>
      </c>
      <c r="B810" t="s">
        <v>33</v>
      </c>
      <c r="C810">
        <v>1</v>
      </c>
      <c r="D810" t="s">
        <v>66</v>
      </c>
      <c r="E810" t="s">
        <v>59</v>
      </c>
      <c r="F810" s="1">
        <v>9781599906041</v>
      </c>
      <c r="G810" s="25">
        <v>17.989999999999998</v>
      </c>
      <c r="H810" s="25">
        <v>0.6</v>
      </c>
      <c r="I810" s="25">
        <v>10.793999999999999</v>
      </c>
      <c r="J810" t="s">
        <v>344</v>
      </c>
    </row>
    <row r="811" spans="1:10">
      <c r="A811" s="27">
        <v>40549.072152777779</v>
      </c>
      <c r="B811" t="s">
        <v>33</v>
      </c>
      <c r="C811">
        <v>1</v>
      </c>
      <c r="D811" t="s">
        <v>66</v>
      </c>
      <c r="E811" t="s">
        <v>59</v>
      </c>
      <c r="F811" s="1">
        <v>9781599906041</v>
      </c>
      <c r="G811" s="25">
        <v>17.989999999999998</v>
      </c>
      <c r="H811" s="25">
        <v>0.6</v>
      </c>
      <c r="I811" s="25">
        <v>10.793999999999999</v>
      </c>
      <c r="J811" t="s">
        <v>344</v>
      </c>
    </row>
    <row r="812" spans="1:10">
      <c r="A812" s="27">
        <v>40549.999849537038</v>
      </c>
      <c r="B812" t="s">
        <v>33</v>
      </c>
      <c r="C812">
        <v>1</v>
      </c>
      <c r="D812" t="s">
        <v>66</v>
      </c>
      <c r="E812" t="s">
        <v>59</v>
      </c>
      <c r="F812" s="1">
        <v>9781599906041</v>
      </c>
      <c r="G812" s="25">
        <v>17.989999999999998</v>
      </c>
      <c r="H812" s="25">
        <v>0.6</v>
      </c>
      <c r="I812" s="25">
        <v>10.793999999999999</v>
      </c>
      <c r="J812" t="s">
        <v>344</v>
      </c>
    </row>
    <row r="813" spans="1:10">
      <c r="A813" s="27">
        <v>40550.421886574077</v>
      </c>
      <c r="B813" t="s">
        <v>33</v>
      </c>
      <c r="C813">
        <v>1</v>
      </c>
      <c r="D813" t="s">
        <v>66</v>
      </c>
      <c r="E813" t="s">
        <v>59</v>
      </c>
      <c r="F813" s="1">
        <v>9781599906041</v>
      </c>
      <c r="G813" s="25">
        <v>17.989999999999998</v>
      </c>
      <c r="H813" s="25">
        <v>0.6</v>
      </c>
      <c r="I813" s="25">
        <v>10.793999999999999</v>
      </c>
      <c r="J813" t="s">
        <v>344</v>
      </c>
    </row>
    <row r="814" spans="1:10">
      <c r="A814" s="27">
        <v>40550.791307870371</v>
      </c>
      <c r="B814" t="s">
        <v>33</v>
      </c>
      <c r="C814">
        <v>1</v>
      </c>
      <c r="D814" t="s">
        <v>66</v>
      </c>
      <c r="E814" t="s">
        <v>59</v>
      </c>
      <c r="F814" s="1">
        <v>9781599906041</v>
      </c>
      <c r="G814" s="25">
        <v>17.989999999999998</v>
      </c>
      <c r="H814" s="25">
        <v>0.6</v>
      </c>
      <c r="I814" s="25">
        <v>10.793999999999999</v>
      </c>
      <c r="J814" t="s">
        <v>344</v>
      </c>
    </row>
    <row r="815" spans="1:10">
      <c r="A815" s="27">
        <v>40552.031469907408</v>
      </c>
      <c r="B815" t="s">
        <v>33</v>
      </c>
      <c r="C815">
        <v>1</v>
      </c>
      <c r="D815" t="s">
        <v>66</v>
      </c>
      <c r="E815" t="s">
        <v>59</v>
      </c>
      <c r="F815" s="1">
        <v>9781599906041</v>
      </c>
      <c r="G815" s="25">
        <v>17.989999999999998</v>
      </c>
      <c r="H815" s="25">
        <v>0.6</v>
      </c>
      <c r="I815" s="25">
        <v>10.793999999999999</v>
      </c>
      <c r="J815" t="s">
        <v>344</v>
      </c>
    </row>
    <row r="816" spans="1:10">
      <c r="A816" s="27">
        <v>40552.696689814817</v>
      </c>
      <c r="B816" t="s">
        <v>33</v>
      </c>
      <c r="C816">
        <v>1</v>
      </c>
      <c r="D816" t="s">
        <v>66</v>
      </c>
      <c r="E816" t="s">
        <v>59</v>
      </c>
      <c r="F816" s="1">
        <v>9781599906041</v>
      </c>
      <c r="G816" s="25">
        <v>17.989999999999998</v>
      </c>
      <c r="H816" s="25">
        <v>0.6</v>
      </c>
      <c r="I816" s="25">
        <v>10.793999999999999</v>
      </c>
      <c r="J816" t="s">
        <v>344</v>
      </c>
    </row>
    <row r="817" spans="1:10">
      <c r="A817" s="27">
        <v>40553.094560185185</v>
      </c>
      <c r="B817" t="s">
        <v>33</v>
      </c>
      <c r="C817">
        <v>1</v>
      </c>
      <c r="D817" t="s">
        <v>66</v>
      </c>
      <c r="E817" t="s">
        <v>59</v>
      </c>
      <c r="F817" s="1">
        <v>9781599906041</v>
      </c>
      <c r="G817" s="25">
        <v>17.989999999999998</v>
      </c>
      <c r="H817" s="25">
        <v>0.6</v>
      </c>
      <c r="I817" s="25">
        <v>10.793999999999999</v>
      </c>
      <c r="J817" t="s">
        <v>344</v>
      </c>
    </row>
    <row r="818" spans="1:10">
      <c r="A818" s="27">
        <v>40556.111701388887</v>
      </c>
      <c r="B818" t="s">
        <v>33</v>
      </c>
      <c r="C818">
        <v>1</v>
      </c>
      <c r="D818" t="s">
        <v>66</v>
      </c>
      <c r="E818" t="s">
        <v>59</v>
      </c>
      <c r="F818" s="1">
        <v>9781599906041</v>
      </c>
      <c r="G818" s="25">
        <v>17.989999999999998</v>
      </c>
      <c r="H818" s="25">
        <v>0.6</v>
      </c>
      <c r="I818" s="25">
        <v>10.793999999999999</v>
      </c>
      <c r="J818" t="s">
        <v>344</v>
      </c>
    </row>
    <row r="819" spans="1:10">
      <c r="A819" s="27">
        <v>40556.051898148151</v>
      </c>
      <c r="B819" t="s">
        <v>33</v>
      </c>
      <c r="C819">
        <v>1</v>
      </c>
      <c r="D819" t="s">
        <v>66</v>
      </c>
      <c r="E819" t="s">
        <v>59</v>
      </c>
      <c r="F819" s="1">
        <v>9781599906041</v>
      </c>
      <c r="G819" s="25">
        <v>17.989999999999998</v>
      </c>
      <c r="H819" s="25">
        <v>0.6</v>
      </c>
      <c r="I819" s="25">
        <v>10.793999999999999</v>
      </c>
      <c r="J819" t="s">
        <v>344</v>
      </c>
    </row>
    <row r="820" spans="1:10">
      <c r="A820" s="27">
        <v>40556.59269675926</v>
      </c>
      <c r="B820" t="s">
        <v>33</v>
      </c>
      <c r="C820">
        <v>1</v>
      </c>
      <c r="D820" t="s">
        <v>66</v>
      </c>
      <c r="E820" t="s">
        <v>59</v>
      </c>
      <c r="F820" s="1">
        <v>9781599906041</v>
      </c>
      <c r="G820" s="25">
        <v>17.989999999999998</v>
      </c>
      <c r="H820" s="25">
        <v>0.6</v>
      </c>
      <c r="I820" s="25">
        <v>10.793999999999999</v>
      </c>
      <c r="J820" t="s">
        <v>344</v>
      </c>
    </row>
    <row r="821" spans="1:10">
      <c r="A821" s="27">
        <v>40557.167430555557</v>
      </c>
      <c r="B821" t="s">
        <v>33</v>
      </c>
      <c r="C821">
        <v>1</v>
      </c>
      <c r="D821" t="s">
        <v>66</v>
      </c>
      <c r="E821" t="s">
        <v>59</v>
      </c>
      <c r="F821" s="1">
        <v>9781599906041</v>
      </c>
      <c r="G821" s="25">
        <v>17.989999999999998</v>
      </c>
      <c r="H821" s="25">
        <v>0.6</v>
      </c>
      <c r="I821" s="25">
        <v>10.793999999999999</v>
      </c>
      <c r="J821" t="s">
        <v>344</v>
      </c>
    </row>
    <row r="822" spans="1:10">
      <c r="A822" s="27">
        <v>40559.840752314813</v>
      </c>
      <c r="B822" t="s">
        <v>33</v>
      </c>
      <c r="C822">
        <v>1</v>
      </c>
      <c r="D822" t="s">
        <v>66</v>
      </c>
      <c r="E822" t="s">
        <v>59</v>
      </c>
      <c r="F822" s="1">
        <v>9781599906041</v>
      </c>
      <c r="G822" s="25">
        <v>17.989999999999998</v>
      </c>
      <c r="H822" s="25">
        <v>0.6</v>
      </c>
      <c r="I822" s="25">
        <v>10.793999999999999</v>
      </c>
      <c r="J822" t="s">
        <v>344</v>
      </c>
    </row>
    <row r="823" spans="1:10">
      <c r="A823" s="27">
        <v>40560.012789351851</v>
      </c>
      <c r="B823" t="s">
        <v>33</v>
      </c>
      <c r="C823">
        <v>1</v>
      </c>
      <c r="D823" t="s">
        <v>66</v>
      </c>
      <c r="E823" t="s">
        <v>59</v>
      </c>
      <c r="F823" s="1">
        <v>9781599906041</v>
      </c>
      <c r="G823" s="25">
        <v>17.989999999999998</v>
      </c>
      <c r="H823" s="25">
        <v>0.6</v>
      </c>
      <c r="I823" s="25">
        <v>10.793999999999999</v>
      </c>
      <c r="J823" t="s">
        <v>344</v>
      </c>
    </row>
    <row r="824" spans="1:10">
      <c r="A824" s="27">
        <v>40561.125486111108</v>
      </c>
      <c r="B824" t="s">
        <v>33</v>
      </c>
      <c r="C824">
        <v>1</v>
      </c>
      <c r="D824" t="s">
        <v>66</v>
      </c>
      <c r="E824" t="s">
        <v>59</v>
      </c>
      <c r="F824" s="1">
        <v>9781599906041</v>
      </c>
      <c r="G824" s="25">
        <v>17.989999999999998</v>
      </c>
      <c r="H824" s="25">
        <v>0.6</v>
      </c>
      <c r="I824" s="25">
        <v>10.793999999999999</v>
      </c>
      <c r="J824" t="s">
        <v>344</v>
      </c>
    </row>
    <row r="825" spans="1:10">
      <c r="A825" s="27">
        <v>40566.127129629633</v>
      </c>
      <c r="B825" t="s">
        <v>33</v>
      </c>
      <c r="C825">
        <v>1</v>
      </c>
      <c r="D825" t="s">
        <v>66</v>
      </c>
      <c r="E825" t="s">
        <v>59</v>
      </c>
      <c r="F825" s="1">
        <v>9781599906041</v>
      </c>
      <c r="G825" s="25">
        <v>17.989999999999998</v>
      </c>
      <c r="H825" s="25">
        <v>0.6</v>
      </c>
      <c r="I825" s="25">
        <v>10.793999999999999</v>
      </c>
      <c r="J825" t="s">
        <v>344</v>
      </c>
    </row>
    <row r="826" spans="1:10">
      <c r="A826" s="27">
        <v>40566.382245370369</v>
      </c>
      <c r="B826" t="s">
        <v>33</v>
      </c>
      <c r="C826">
        <v>1</v>
      </c>
      <c r="D826" t="s">
        <v>66</v>
      </c>
      <c r="E826" t="s">
        <v>59</v>
      </c>
      <c r="F826" s="1">
        <v>9781599906041</v>
      </c>
      <c r="G826" s="25">
        <v>17.989999999999998</v>
      </c>
      <c r="H826" s="25">
        <v>0.6</v>
      </c>
      <c r="I826" s="25">
        <v>10.793999999999999</v>
      </c>
      <c r="J826" t="s">
        <v>344</v>
      </c>
    </row>
    <row r="827" spans="1:10">
      <c r="A827" s="27">
        <v>40566.622025462966</v>
      </c>
      <c r="B827" t="s">
        <v>33</v>
      </c>
      <c r="C827">
        <v>1</v>
      </c>
      <c r="D827" t="s">
        <v>66</v>
      </c>
      <c r="E827" t="s">
        <v>59</v>
      </c>
      <c r="F827" s="1">
        <v>9781599906041</v>
      </c>
      <c r="G827" s="25">
        <v>17.989999999999998</v>
      </c>
      <c r="H827" s="25">
        <v>0.6</v>
      </c>
      <c r="I827" s="25">
        <v>10.793999999999999</v>
      </c>
      <c r="J827" t="s">
        <v>344</v>
      </c>
    </row>
    <row r="828" spans="1:10">
      <c r="A828" s="27">
        <v>40559.730752314812</v>
      </c>
      <c r="B828" t="s">
        <v>33</v>
      </c>
      <c r="C828">
        <v>1</v>
      </c>
      <c r="D828" t="s">
        <v>66</v>
      </c>
      <c r="E828" t="s">
        <v>59</v>
      </c>
      <c r="F828" s="1">
        <v>9781599906041</v>
      </c>
      <c r="G828" s="25">
        <v>17.989999999999998</v>
      </c>
      <c r="H828" s="25">
        <v>0.6</v>
      </c>
      <c r="I828" s="25">
        <v>10.793999999999999</v>
      </c>
      <c r="J828" t="s">
        <v>344</v>
      </c>
    </row>
    <row r="829" spans="1:10">
      <c r="A829" s="27">
        <v>40550.136122685188</v>
      </c>
      <c r="B829" t="s">
        <v>33</v>
      </c>
      <c r="C829">
        <v>1</v>
      </c>
      <c r="D829" t="s">
        <v>66</v>
      </c>
      <c r="E829" t="s">
        <v>59</v>
      </c>
      <c r="F829" s="1">
        <v>9781599906041</v>
      </c>
      <c r="G829" s="25">
        <v>17.989999999999998</v>
      </c>
      <c r="H829" s="25">
        <v>0.6</v>
      </c>
      <c r="I829" s="25">
        <v>10.793999999999999</v>
      </c>
      <c r="J829" t="s">
        <v>344</v>
      </c>
    </row>
    <row r="830" spans="1:10">
      <c r="A830" s="27">
        <v>40553.009629629632</v>
      </c>
      <c r="B830" t="s">
        <v>33</v>
      </c>
      <c r="C830">
        <v>1</v>
      </c>
      <c r="D830" t="s">
        <v>66</v>
      </c>
      <c r="E830" t="s">
        <v>59</v>
      </c>
      <c r="F830" s="1">
        <v>9781599906041</v>
      </c>
      <c r="G830" s="25">
        <v>17.989999999999998</v>
      </c>
      <c r="H830" s="25">
        <v>0.6</v>
      </c>
      <c r="I830" s="25">
        <v>10.793999999999999</v>
      </c>
      <c r="J830" t="s">
        <v>344</v>
      </c>
    </row>
    <row r="831" spans="1:10">
      <c r="A831" s="27">
        <v>40554.944675925923</v>
      </c>
      <c r="B831" t="s">
        <v>33</v>
      </c>
      <c r="C831">
        <v>1</v>
      </c>
      <c r="D831" t="s">
        <v>66</v>
      </c>
      <c r="E831" t="s">
        <v>59</v>
      </c>
      <c r="F831" s="1">
        <v>9781599906041</v>
      </c>
      <c r="G831" s="25">
        <v>17.989999999999998</v>
      </c>
      <c r="H831" s="25">
        <v>0.6</v>
      </c>
      <c r="I831" s="25">
        <v>10.793999999999999</v>
      </c>
      <c r="J831" t="s">
        <v>344</v>
      </c>
    </row>
    <row r="832" spans="1:10">
      <c r="A832" s="27">
        <v>40552.947430555556</v>
      </c>
      <c r="B832" t="s">
        <v>33</v>
      </c>
      <c r="C832">
        <v>1</v>
      </c>
      <c r="D832" t="s">
        <v>66</v>
      </c>
      <c r="E832" t="s">
        <v>59</v>
      </c>
      <c r="F832" s="1">
        <v>9781599906041</v>
      </c>
      <c r="G832" s="25">
        <v>17.989999999999998</v>
      </c>
      <c r="H832" s="25">
        <v>0.6</v>
      </c>
      <c r="I832" s="25">
        <v>10.793999999999999</v>
      </c>
      <c r="J832" t="s">
        <v>344</v>
      </c>
    </row>
    <row r="833" spans="1:10">
      <c r="A833" s="27">
        <v>40549.864398148151</v>
      </c>
      <c r="B833" t="s">
        <v>33</v>
      </c>
      <c r="C833">
        <v>1</v>
      </c>
      <c r="D833" t="s">
        <v>66</v>
      </c>
      <c r="E833" t="s">
        <v>59</v>
      </c>
      <c r="F833" s="1">
        <v>9781599906041</v>
      </c>
      <c r="G833" s="25">
        <v>17.989999999999998</v>
      </c>
      <c r="H833" s="25">
        <v>0.6</v>
      </c>
      <c r="I833" s="25">
        <v>10.793999999999999</v>
      </c>
      <c r="J833" t="s">
        <v>344</v>
      </c>
    </row>
    <row r="834" spans="1:10">
      <c r="A834" s="27">
        <v>40545.872129629628</v>
      </c>
      <c r="B834" t="s">
        <v>33</v>
      </c>
      <c r="C834">
        <v>1</v>
      </c>
      <c r="D834" t="s">
        <v>66</v>
      </c>
      <c r="E834" t="s">
        <v>59</v>
      </c>
      <c r="F834" s="1">
        <v>9781599906041</v>
      </c>
      <c r="G834" s="25">
        <v>17.989999999999998</v>
      </c>
      <c r="H834" s="25">
        <v>0.6</v>
      </c>
      <c r="I834" s="25">
        <v>10.793999999999999</v>
      </c>
      <c r="J834" t="s">
        <v>344</v>
      </c>
    </row>
    <row r="835" spans="1:10">
      <c r="A835" s="27">
        <v>40549.724016203705</v>
      </c>
      <c r="B835" t="s">
        <v>33</v>
      </c>
      <c r="C835">
        <v>1</v>
      </c>
      <c r="D835" t="s">
        <v>66</v>
      </c>
      <c r="E835" t="s">
        <v>59</v>
      </c>
      <c r="F835" s="1">
        <v>9781599906041</v>
      </c>
      <c r="G835" s="25">
        <v>17.989999999999998</v>
      </c>
      <c r="H835" s="25">
        <v>0.6</v>
      </c>
      <c r="I835" s="25">
        <v>10.793999999999999</v>
      </c>
      <c r="J835" t="s">
        <v>344</v>
      </c>
    </row>
    <row r="836" spans="1:10">
      <c r="A836" s="27">
        <v>40558.635104166664</v>
      </c>
      <c r="B836" t="s">
        <v>33</v>
      </c>
      <c r="C836">
        <v>1</v>
      </c>
      <c r="D836" t="s">
        <v>66</v>
      </c>
      <c r="E836" t="s">
        <v>59</v>
      </c>
      <c r="F836" s="1">
        <v>9781599906041</v>
      </c>
      <c r="G836" s="25">
        <v>17.989999999999998</v>
      </c>
      <c r="H836" s="25">
        <v>0.6</v>
      </c>
      <c r="I836" s="25">
        <v>10.793999999999999</v>
      </c>
      <c r="J836" t="s">
        <v>344</v>
      </c>
    </row>
    <row r="837" spans="1:10">
      <c r="A837" s="27">
        <v>40560.01803240741</v>
      </c>
      <c r="B837" t="s">
        <v>33</v>
      </c>
      <c r="C837">
        <v>1</v>
      </c>
      <c r="D837" t="s">
        <v>66</v>
      </c>
      <c r="E837" t="s">
        <v>59</v>
      </c>
      <c r="F837" s="1">
        <v>9781599906041</v>
      </c>
      <c r="G837" s="25">
        <v>17.989999999999998</v>
      </c>
      <c r="H837" s="25">
        <v>0.6</v>
      </c>
      <c r="I837" s="25">
        <v>10.793999999999999</v>
      </c>
      <c r="J837" t="s">
        <v>344</v>
      </c>
    </row>
    <row r="838" spans="1:10">
      <c r="A838" s="27">
        <v>40545.66810185185</v>
      </c>
      <c r="B838" t="s">
        <v>33</v>
      </c>
      <c r="C838">
        <v>1</v>
      </c>
      <c r="D838" t="s">
        <v>66</v>
      </c>
      <c r="E838" t="s">
        <v>59</v>
      </c>
      <c r="F838" s="1">
        <v>9781599906041</v>
      </c>
      <c r="G838" s="25">
        <v>17.989999999999998</v>
      </c>
      <c r="H838" s="25">
        <v>0.6</v>
      </c>
      <c r="I838" s="25">
        <v>10.793999999999999</v>
      </c>
      <c r="J838" t="s">
        <v>344</v>
      </c>
    </row>
    <row r="839" spans="1:10">
      <c r="A839" s="27">
        <v>40563.073368055557</v>
      </c>
      <c r="B839" t="s">
        <v>33</v>
      </c>
      <c r="C839">
        <v>1</v>
      </c>
      <c r="D839" t="s">
        <v>66</v>
      </c>
      <c r="E839" t="s">
        <v>59</v>
      </c>
      <c r="F839" s="1">
        <v>9781599906041</v>
      </c>
      <c r="G839" s="25">
        <v>17.989999999999998</v>
      </c>
      <c r="H839" s="25">
        <v>0.6</v>
      </c>
      <c r="I839" s="25">
        <v>10.793999999999999</v>
      </c>
      <c r="J839" t="s">
        <v>344</v>
      </c>
    </row>
    <row r="840" spans="1:10">
      <c r="A840" s="27">
        <v>40563.843344907407</v>
      </c>
      <c r="B840" t="s">
        <v>33</v>
      </c>
      <c r="C840">
        <v>1</v>
      </c>
      <c r="D840" t="s">
        <v>66</v>
      </c>
      <c r="E840" t="s">
        <v>59</v>
      </c>
      <c r="F840" s="1">
        <v>9781599906041</v>
      </c>
      <c r="G840" s="25">
        <v>17.989999999999998</v>
      </c>
      <c r="H840" s="25">
        <v>0.6</v>
      </c>
      <c r="I840" s="25">
        <v>10.793999999999999</v>
      </c>
      <c r="J840" t="s">
        <v>344</v>
      </c>
    </row>
    <row r="841" spans="1:10">
      <c r="A841" s="27">
        <v>40546.893726851849</v>
      </c>
      <c r="B841" t="s">
        <v>33</v>
      </c>
      <c r="C841">
        <v>1</v>
      </c>
      <c r="D841" t="s">
        <v>66</v>
      </c>
      <c r="E841" t="s">
        <v>59</v>
      </c>
      <c r="F841" s="1">
        <v>9781599906041</v>
      </c>
      <c r="G841" s="25">
        <v>17.989999999999998</v>
      </c>
      <c r="H841" s="25">
        <v>0.6</v>
      </c>
      <c r="I841" s="25">
        <v>10.793999999999999</v>
      </c>
      <c r="J841" t="s">
        <v>344</v>
      </c>
    </row>
    <row r="842" spans="1:10">
      <c r="A842" s="27">
        <v>40551.020428240743</v>
      </c>
      <c r="B842" t="s">
        <v>33</v>
      </c>
      <c r="C842">
        <v>1</v>
      </c>
      <c r="D842" t="s">
        <v>66</v>
      </c>
      <c r="E842" t="s">
        <v>59</v>
      </c>
      <c r="F842" s="1">
        <v>9781599906041</v>
      </c>
      <c r="G842" s="25">
        <v>17.989999999999998</v>
      </c>
      <c r="H842" s="25">
        <v>0.6</v>
      </c>
      <c r="I842" s="25">
        <v>10.793999999999999</v>
      </c>
      <c r="J842" t="s">
        <v>344</v>
      </c>
    </row>
    <row r="843" spans="1:10">
      <c r="A843" s="27">
        <v>40550.639444444445</v>
      </c>
      <c r="B843" t="s">
        <v>33</v>
      </c>
      <c r="C843">
        <v>1</v>
      </c>
      <c r="D843" t="s">
        <v>66</v>
      </c>
      <c r="E843" t="s">
        <v>59</v>
      </c>
      <c r="F843" s="1">
        <v>9781599906041</v>
      </c>
      <c r="G843" s="25">
        <v>17.989999999999998</v>
      </c>
      <c r="H843" s="25">
        <v>0.6</v>
      </c>
      <c r="I843" s="25">
        <v>10.793999999999999</v>
      </c>
      <c r="J843" t="s">
        <v>344</v>
      </c>
    </row>
    <row r="844" spans="1:10">
      <c r="A844" s="27">
        <v>40556.326018518521</v>
      </c>
      <c r="B844" t="s">
        <v>33</v>
      </c>
      <c r="C844">
        <v>1</v>
      </c>
      <c r="D844" t="s">
        <v>66</v>
      </c>
      <c r="E844" t="s">
        <v>59</v>
      </c>
      <c r="F844" s="1">
        <v>9781599906041</v>
      </c>
      <c r="G844" s="25">
        <v>17.989999999999998</v>
      </c>
      <c r="H844" s="25">
        <v>0.6</v>
      </c>
      <c r="I844" s="25">
        <v>10.793999999999999</v>
      </c>
      <c r="J844" t="s">
        <v>344</v>
      </c>
    </row>
    <row r="845" spans="1:10">
      <c r="A845" s="27">
        <v>40560.855636574073</v>
      </c>
      <c r="B845" t="s">
        <v>33</v>
      </c>
      <c r="C845">
        <v>1</v>
      </c>
      <c r="D845" t="s">
        <v>102</v>
      </c>
      <c r="E845" t="s">
        <v>65</v>
      </c>
      <c r="F845" s="1">
        <v>9781599906140</v>
      </c>
      <c r="G845" s="25">
        <v>17.989999999999998</v>
      </c>
      <c r="H845" s="25">
        <v>0.6</v>
      </c>
      <c r="I845" s="25">
        <v>10.793999999999999</v>
      </c>
      <c r="J845" t="s">
        <v>344</v>
      </c>
    </row>
    <row r="846" spans="1:10">
      <c r="A846" s="27">
        <v>40558.060243055559</v>
      </c>
      <c r="B846" t="s">
        <v>33</v>
      </c>
      <c r="C846">
        <v>1</v>
      </c>
      <c r="D846" t="s">
        <v>102</v>
      </c>
      <c r="E846" t="s">
        <v>65</v>
      </c>
      <c r="F846" s="1">
        <v>9781599906140</v>
      </c>
      <c r="G846" s="25">
        <v>17.989999999999998</v>
      </c>
      <c r="H846" s="25">
        <v>0.6</v>
      </c>
      <c r="I846" s="25">
        <v>10.793999999999999</v>
      </c>
      <c r="J846" t="s">
        <v>344</v>
      </c>
    </row>
    <row r="847" spans="1:10">
      <c r="A847" s="27">
        <v>40547.181307870371</v>
      </c>
      <c r="B847" t="s">
        <v>33</v>
      </c>
      <c r="C847">
        <v>1</v>
      </c>
      <c r="D847" t="s">
        <v>102</v>
      </c>
      <c r="E847" t="s">
        <v>65</v>
      </c>
      <c r="F847" s="1">
        <v>9781599906140</v>
      </c>
      <c r="G847" s="25">
        <v>17.989999999999998</v>
      </c>
      <c r="H847" s="25">
        <v>0.6</v>
      </c>
      <c r="I847" s="25">
        <v>10.793999999999999</v>
      </c>
      <c r="J847" t="s">
        <v>344</v>
      </c>
    </row>
    <row r="848" spans="1:10">
      <c r="A848" s="27">
        <v>40558.119629629633</v>
      </c>
      <c r="B848" t="s">
        <v>33</v>
      </c>
      <c r="C848">
        <v>1</v>
      </c>
      <c r="D848" t="s">
        <v>66</v>
      </c>
      <c r="E848" t="s">
        <v>59</v>
      </c>
      <c r="F848" s="1">
        <v>9781599906041</v>
      </c>
      <c r="G848" s="25">
        <v>17.989999999999998</v>
      </c>
      <c r="H848" s="25">
        <v>0.6</v>
      </c>
      <c r="I848" s="25">
        <v>10.793999999999999</v>
      </c>
      <c r="J848" t="s">
        <v>344</v>
      </c>
    </row>
    <row r="849" spans="1:10">
      <c r="A849" s="27">
        <v>40567.203310185185</v>
      </c>
      <c r="B849" t="s">
        <v>33</v>
      </c>
      <c r="C849">
        <v>1</v>
      </c>
      <c r="D849" t="s">
        <v>66</v>
      </c>
      <c r="E849" t="s">
        <v>59</v>
      </c>
      <c r="F849" s="1">
        <v>9781599906041</v>
      </c>
      <c r="G849" s="25">
        <v>17.989999999999998</v>
      </c>
      <c r="H849" s="25">
        <v>0.6</v>
      </c>
      <c r="I849" s="25">
        <v>10.793999999999999</v>
      </c>
      <c r="J849" t="s">
        <v>344</v>
      </c>
    </row>
    <row r="850" spans="1:10">
      <c r="A850" s="27">
        <v>40569.055300925924</v>
      </c>
      <c r="B850" t="s">
        <v>33</v>
      </c>
      <c r="C850">
        <v>1</v>
      </c>
      <c r="D850" t="s">
        <v>66</v>
      </c>
      <c r="E850" t="s">
        <v>59</v>
      </c>
      <c r="F850" s="1">
        <v>9781599906041</v>
      </c>
      <c r="G850" s="25">
        <v>17.989999999999998</v>
      </c>
      <c r="H850" s="25">
        <v>0.6</v>
      </c>
      <c r="I850" s="25">
        <v>10.793999999999999</v>
      </c>
      <c r="J850" t="s">
        <v>344</v>
      </c>
    </row>
    <row r="851" spans="1:10">
      <c r="A851" s="27">
        <v>40569.133240740739</v>
      </c>
      <c r="B851" t="s">
        <v>33</v>
      </c>
      <c r="C851">
        <v>1</v>
      </c>
      <c r="D851" t="s">
        <v>66</v>
      </c>
      <c r="E851" t="s">
        <v>59</v>
      </c>
      <c r="F851" s="1">
        <v>9781599906041</v>
      </c>
      <c r="G851" s="25">
        <v>17.989999999999998</v>
      </c>
      <c r="H851" s="25">
        <v>0.6</v>
      </c>
      <c r="I851" s="25">
        <v>10.793999999999999</v>
      </c>
      <c r="J851" t="s">
        <v>344</v>
      </c>
    </row>
    <row r="852" spans="1:10">
      <c r="A852" s="27">
        <v>40569.900034722225</v>
      </c>
      <c r="B852" t="s">
        <v>33</v>
      </c>
      <c r="C852">
        <v>1</v>
      </c>
      <c r="D852" t="s">
        <v>66</v>
      </c>
      <c r="E852" t="s">
        <v>59</v>
      </c>
      <c r="F852" s="1">
        <v>9781599906041</v>
      </c>
      <c r="G852" s="25">
        <v>17.989999999999998</v>
      </c>
      <c r="H852" s="25">
        <v>0.6</v>
      </c>
      <c r="I852" s="25">
        <v>10.793999999999999</v>
      </c>
      <c r="J852" t="s">
        <v>344</v>
      </c>
    </row>
    <row r="853" spans="1:10">
      <c r="A853" s="27">
        <v>40570.117638888885</v>
      </c>
      <c r="B853" t="s">
        <v>33</v>
      </c>
      <c r="C853">
        <v>1</v>
      </c>
      <c r="D853" t="s">
        <v>66</v>
      </c>
      <c r="E853" t="s">
        <v>59</v>
      </c>
      <c r="F853" s="1">
        <v>9781599906041</v>
      </c>
      <c r="G853" s="25">
        <v>17.989999999999998</v>
      </c>
      <c r="H853" s="25">
        <v>0.6</v>
      </c>
      <c r="I853" s="25">
        <v>10.793999999999999</v>
      </c>
      <c r="J853" t="s">
        <v>344</v>
      </c>
    </row>
    <row r="854" spans="1:10">
      <c r="A854" s="27">
        <v>40570.636400462965</v>
      </c>
      <c r="B854" t="s">
        <v>33</v>
      </c>
      <c r="C854">
        <v>1</v>
      </c>
      <c r="D854" t="s">
        <v>66</v>
      </c>
      <c r="E854" t="s">
        <v>59</v>
      </c>
      <c r="F854" s="1">
        <v>9781599906041</v>
      </c>
      <c r="G854" s="25">
        <v>17.989999999999998</v>
      </c>
      <c r="H854" s="25">
        <v>0.6</v>
      </c>
      <c r="I854" s="25">
        <v>10.793999999999999</v>
      </c>
      <c r="J854" t="s">
        <v>344</v>
      </c>
    </row>
    <row r="855" spans="1:10">
      <c r="A855" s="27">
        <v>40570.731481481482</v>
      </c>
      <c r="B855" t="s">
        <v>33</v>
      </c>
      <c r="C855">
        <v>1</v>
      </c>
      <c r="D855" t="s">
        <v>66</v>
      </c>
      <c r="E855" t="s">
        <v>59</v>
      </c>
      <c r="F855" s="1">
        <v>9781599906041</v>
      </c>
      <c r="G855" s="25">
        <v>17.989999999999998</v>
      </c>
      <c r="H855" s="25">
        <v>0.6</v>
      </c>
      <c r="I855" s="25">
        <v>10.793999999999999</v>
      </c>
      <c r="J855" t="s">
        <v>344</v>
      </c>
    </row>
    <row r="856" spans="1:10">
      <c r="A856" s="27">
        <v>40570.970509259256</v>
      </c>
      <c r="B856" t="s">
        <v>33</v>
      </c>
      <c r="C856">
        <v>1</v>
      </c>
      <c r="D856" t="s">
        <v>66</v>
      </c>
      <c r="E856" t="s">
        <v>59</v>
      </c>
      <c r="F856" s="1">
        <v>9781599906041</v>
      </c>
      <c r="G856" s="25">
        <v>17.989999999999998</v>
      </c>
      <c r="H856" s="25">
        <v>0.6</v>
      </c>
      <c r="I856" s="25">
        <v>10.793999999999999</v>
      </c>
      <c r="J856" t="s">
        <v>344</v>
      </c>
    </row>
    <row r="857" spans="1:10">
      <c r="A857" s="27">
        <v>40571.135381944441</v>
      </c>
      <c r="B857" t="s">
        <v>33</v>
      </c>
      <c r="C857">
        <v>1</v>
      </c>
      <c r="D857" t="s">
        <v>66</v>
      </c>
      <c r="E857" t="s">
        <v>59</v>
      </c>
      <c r="F857" s="1">
        <v>9781599906041</v>
      </c>
      <c r="G857" s="25">
        <v>17.989999999999998</v>
      </c>
      <c r="H857" s="25">
        <v>0.6</v>
      </c>
      <c r="I857" s="25">
        <v>10.793999999999999</v>
      </c>
      <c r="J857" t="s">
        <v>344</v>
      </c>
    </row>
    <row r="858" spans="1:10">
      <c r="A858" s="27">
        <v>40567.142314814817</v>
      </c>
      <c r="B858" t="s">
        <v>33</v>
      </c>
      <c r="C858">
        <v>1</v>
      </c>
      <c r="D858" t="s">
        <v>66</v>
      </c>
      <c r="E858" t="s">
        <v>59</v>
      </c>
      <c r="F858" s="1">
        <v>9781599906041</v>
      </c>
      <c r="G858" s="25">
        <v>17.989999999999998</v>
      </c>
      <c r="H858" s="25">
        <v>0.6</v>
      </c>
      <c r="I858" s="25">
        <v>10.793999999999999</v>
      </c>
      <c r="J858" t="s">
        <v>344</v>
      </c>
    </row>
    <row r="859" spans="1:10">
      <c r="A859" s="27">
        <v>40567.929571759261</v>
      </c>
      <c r="B859" t="s">
        <v>33</v>
      </c>
      <c r="C859">
        <v>1</v>
      </c>
      <c r="D859" t="s">
        <v>66</v>
      </c>
      <c r="E859" t="s">
        <v>59</v>
      </c>
      <c r="F859" s="1">
        <v>9781599906041</v>
      </c>
      <c r="G859" s="25">
        <v>17.989999999999998</v>
      </c>
      <c r="H859" s="25">
        <v>0.6</v>
      </c>
      <c r="I859" s="25">
        <v>10.793999999999999</v>
      </c>
      <c r="J859" t="s">
        <v>344</v>
      </c>
    </row>
    <row r="860" spans="1:10">
      <c r="A860" s="27">
        <v>40571.773159722223</v>
      </c>
      <c r="B860" t="s">
        <v>33</v>
      </c>
      <c r="C860">
        <v>1</v>
      </c>
      <c r="D860" t="s">
        <v>66</v>
      </c>
      <c r="E860" t="s">
        <v>59</v>
      </c>
      <c r="F860" s="1">
        <v>9781599906041</v>
      </c>
      <c r="G860" s="25">
        <v>17.989999999999998</v>
      </c>
      <c r="H860" s="25">
        <v>0.6</v>
      </c>
      <c r="I860" s="25">
        <v>10.793999999999999</v>
      </c>
      <c r="J860" t="s">
        <v>344</v>
      </c>
    </row>
    <row r="861" spans="1:10">
      <c r="A861" s="27">
        <v>40570.31827546296</v>
      </c>
      <c r="B861" t="s">
        <v>33</v>
      </c>
      <c r="C861">
        <v>1</v>
      </c>
      <c r="D861" t="s">
        <v>102</v>
      </c>
      <c r="E861" t="s">
        <v>65</v>
      </c>
      <c r="F861" s="1">
        <v>9781599906140</v>
      </c>
      <c r="G861" s="25">
        <v>17.989999999999998</v>
      </c>
      <c r="H861" s="25">
        <v>0.6</v>
      </c>
      <c r="I861" s="25">
        <v>10.793999999999999</v>
      </c>
      <c r="J861" t="s">
        <v>344</v>
      </c>
    </row>
    <row r="862" spans="1:10">
      <c r="A862" s="27">
        <v>40545.88013888889</v>
      </c>
      <c r="B862" t="s">
        <v>33</v>
      </c>
      <c r="C862">
        <v>1</v>
      </c>
      <c r="D862" t="s">
        <v>406</v>
      </c>
      <c r="E862" t="s">
        <v>407</v>
      </c>
      <c r="F862" s="1">
        <v>9780802718839</v>
      </c>
      <c r="G862" s="25">
        <v>18</v>
      </c>
      <c r="H862" s="25">
        <v>0.6</v>
      </c>
      <c r="I862" s="25">
        <v>10.799999999999999</v>
      </c>
      <c r="J862" t="s">
        <v>344</v>
      </c>
    </row>
    <row r="863" spans="1:10">
      <c r="A863" s="27">
        <v>40555.779166666667</v>
      </c>
      <c r="B863" t="s">
        <v>33</v>
      </c>
      <c r="C863">
        <v>1</v>
      </c>
      <c r="D863" t="s">
        <v>213</v>
      </c>
      <c r="E863" t="s">
        <v>214</v>
      </c>
      <c r="F863" s="1">
        <v>9781608192410</v>
      </c>
      <c r="G863" s="25">
        <v>18</v>
      </c>
      <c r="H863" s="25">
        <v>0.6</v>
      </c>
      <c r="I863" s="25">
        <v>10.799999999999999</v>
      </c>
      <c r="J863" t="s">
        <v>344</v>
      </c>
    </row>
    <row r="864" spans="1:10">
      <c r="A864" s="27">
        <v>40550.922372685185</v>
      </c>
      <c r="B864" t="s">
        <v>33</v>
      </c>
      <c r="C864">
        <v>1</v>
      </c>
      <c r="D864" t="s">
        <v>408</v>
      </c>
      <c r="E864" t="s">
        <v>409</v>
      </c>
      <c r="F864" s="1">
        <v>9780802718747</v>
      </c>
      <c r="G864" s="25">
        <v>19</v>
      </c>
      <c r="H864" s="25">
        <v>0.6</v>
      </c>
      <c r="I864" s="25">
        <v>11.4</v>
      </c>
      <c r="J864" t="s">
        <v>344</v>
      </c>
    </row>
    <row r="865" spans="1:10">
      <c r="A865" s="27">
        <v>40559.859548611108</v>
      </c>
      <c r="B865" t="s">
        <v>33</v>
      </c>
      <c r="C865">
        <v>1</v>
      </c>
      <c r="D865" t="s">
        <v>179</v>
      </c>
      <c r="E865" t="s">
        <v>180</v>
      </c>
      <c r="F865" s="1">
        <v>9781608191925</v>
      </c>
      <c r="G865" s="25">
        <v>20</v>
      </c>
      <c r="H865" s="25">
        <v>0.6</v>
      </c>
      <c r="I865" s="25">
        <v>12</v>
      </c>
      <c r="J865" t="s">
        <v>344</v>
      </c>
    </row>
    <row r="866" spans="1:10">
      <c r="A866" s="27">
        <v>40547.016458333332</v>
      </c>
      <c r="B866" t="s">
        <v>33</v>
      </c>
      <c r="C866">
        <v>1</v>
      </c>
      <c r="D866" t="s">
        <v>179</v>
      </c>
      <c r="E866" t="s">
        <v>180</v>
      </c>
      <c r="F866" s="1">
        <v>9781608191925</v>
      </c>
      <c r="G866" s="25">
        <v>20</v>
      </c>
      <c r="H866" s="25">
        <v>0.6</v>
      </c>
      <c r="I866" s="25">
        <v>12</v>
      </c>
      <c r="J866" t="s">
        <v>344</v>
      </c>
    </row>
    <row r="867" spans="1:10">
      <c r="A867" s="27">
        <v>40564.538414351853</v>
      </c>
      <c r="B867" t="s">
        <v>33</v>
      </c>
      <c r="C867">
        <v>1</v>
      </c>
      <c r="D867" t="s">
        <v>179</v>
      </c>
      <c r="E867" t="s">
        <v>180</v>
      </c>
      <c r="F867" s="1">
        <v>9781608191925</v>
      </c>
      <c r="G867" s="25">
        <v>20</v>
      </c>
      <c r="H867" s="25">
        <v>0.6</v>
      </c>
      <c r="I867" s="25">
        <v>12</v>
      </c>
      <c r="J867" t="s">
        <v>344</v>
      </c>
    </row>
    <row r="868" spans="1:10">
      <c r="A868" s="27">
        <v>40568.159398148149</v>
      </c>
      <c r="B868" t="s">
        <v>33</v>
      </c>
      <c r="C868">
        <v>1</v>
      </c>
      <c r="D868" t="s">
        <v>179</v>
      </c>
      <c r="E868" t="s">
        <v>180</v>
      </c>
      <c r="F868" s="1">
        <v>9781608191925</v>
      </c>
      <c r="G868" s="25">
        <v>20</v>
      </c>
      <c r="H868" s="25">
        <v>0.6</v>
      </c>
      <c r="I868" s="25">
        <v>12</v>
      </c>
      <c r="J868" t="s">
        <v>344</v>
      </c>
    </row>
    <row r="869" spans="1:10">
      <c r="A869" s="27">
        <v>40570.938530092593</v>
      </c>
      <c r="B869" t="s">
        <v>33</v>
      </c>
      <c r="C869">
        <v>1</v>
      </c>
      <c r="D869" t="s">
        <v>179</v>
      </c>
      <c r="E869" t="s">
        <v>180</v>
      </c>
      <c r="F869" s="1">
        <v>9781608191925</v>
      </c>
      <c r="G869" s="25">
        <v>20</v>
      </c>
      <c r="H869" s="25">
        <v>0.6</v>
      </c>
      <c r="I869" s="25">
        <v>12</v>
      </c>
      <c r="J869" t="s">
        <v>344</v>
      </c>
    </row>
    <row r="870" spans="1:10">
      <c r="A870" s="27">
        <v>40563.279305555552</v>
      </c>
      <c r="B870" t="s">
        <v>33</v>
      </c>
      <c r="C870">
        <v>1</v>
      </c>
      <c r="D870" t="s">
        <v>410</v>
      </c>
      <c r="E870" t="s">
        <v>220</v>
      </c>
      <c r="F870" s="1">
        <v>9780802779243</v>
      </c>
      <c r="G870" s="25">
        <v>22</v>
      </c>
      <c r="H870" s="25">
        <v>0.6</v>
      </c>
      <c r="I870" s="25">
        <v>13.2</v>
      </c>
      <c r="J870" t="s">
        <v>344</v>
      </c>
    </row>
    <row r="871" spans="1:10">
      <c r="A871" s="27">
        <v>40564.206666666665</v>
      </c>
      <c r="B871" t="s">
        <v>33</v>
      </c>
      <c r="C871">
        <v>1</v>
      </c>
      <c r="D871" t="s">
        <v>410</v>
      </c>
      <c r="E871" t="s">
        <v>220</v>
      </c>
      <c r="F871" s="1">
        <v>9780802779243</v>
      </c>
      <c r="G871" s="25">
        <v>22</v>
      </c>
      <c r="H871" s="25">
        <v>0.6</v>
      </c>
      <c r="I871" s="25">
        <v>13.2</v>
      </c>
      <c r="J871" t="s">
        <v>344</v>
      </c>
    </row>
    <row r="872" spans="1:10">
      <c r="A872" s="27">
        <v>40560.671493055554</v>
      </c>
      <c r="B872" t="s">
        <v>33</v>
      </c>
      <c r="C872">
        <v>1</v>
      </c>
      <c r="D872" t="s">
        <v>136</v>
      </c>
      <c r="E872" t="s">
        <v>137</v>
      </c>
      <c r="F872" s="1">
        <v>9781608191512</v>
      </c>
      <c r="G872" s="25">
        <v>24</v>
      </c>
      <c r="H872" s="25">
        <v>0.6</v>
      </c>
      <c r="I872" s="25">
        <v>14.399999999999999</v>
      </c>
      <c r="J872" t="s">
        <v>344</v>
      </c>
    </row>
    <row r="873" spans="1:10">
      <c r="A873" s="27">
        <v>40546.110659722224</v>
      </c>
      <c r="B873" t="s">
        <v>33</v>
      </c>
      <c r="C873">
        <v>1</v>
      </c>
      <c r="D873" t="s">
        <v>411</v>
      </c>
      <c r="E873" t="s">
        <v>412</v>
      </c>
      <c r="F873" s="1">
        <v>9780802718143</v>
      </c>
      <c r="G873" s="25">
        <v>24</v>
      </c>
      <c r="H873" s="25">
        <v>0.6</v>
      </c>
      <c r="I873" s="25">
        <v>14.399999999999999</v>
      </c>
      <c r="J873" t="s">
        <v>344</v>
      </c>
    </row>
    <row r="874" spans="1:10">
      <c r="A874" s="27">
        <v>40570.228310185186</v>
      </c>
      <c r="B874" t="s">
        <v>44</v>
      </c>
      <c r="C874">
        <v>1</v>
      </c>
      <c r="D874" t="s">
        <v>413</v>
      </c>
      <c r="E874" t="s">
        <v>414</v>
      </c>
      <c r="F874" s="1">
        <v>9780802777553</v>
      </c>
      <c r="G874" s="25">
        <v>24</v>
      </c>
      <c r="H874" s="25">
        <v>0.6</v>
      </c>
      <c r="I874" s="25">
        <v>14.399999999999999</v>
      </c>
      <c r="J874" t="s">
        <v>344</v>
      </c>
    </row>
    <row r="875" spans="1:10">
      <c r="A875" s="27">
        <v>40563.834409722222</v>
      </c>
      <c r="B875" t="s">
        <v>33</v>
      </c>
      <c r="C875">
        <v>1</v>
      </c>
      <c r="D875" t="s">
        <v>267</v>
      </c>
      <c r="E875" t="s">
        <v>268</v>
      </c>
      <c r="F875" s="1">
        <v>9781596917705</v>
      </c>
      <c r="G875" s="25">
        <v>24.95</v>
      </c>
      <c r="H875" s="25">
        <v>0.6</v>
      </c>
      <c r="I875" s="25">
        <v>14.969999999999999</v>
      </c>
      <c r="J875" t="s">
        <v>344</v>
      </c>
    </row>
    <row r="876" spans="1:10">
      <c r="A876" s="27">
        <v>40554.957002314812</v>
      </c>
      <c r="B876" t="s">
        <v>33</v>
      </c>
      <c r="C876">
        <v>1</v>
      </c>
      <c r="D876" t="s">
        <v>116</v>
      </c>
      <c r="E876" t="s">
        <v>117</v>
      </c>
      <c r="F876" s="1">
        <v>9781596919303</v>
      </c>
      <c r="G876" s="25">
        <v>24.95</v>
      </c>
      <c r="H876" s="25">
        <v>0.6</v>
      </c>
      <c r="I876" s="25">
        <v>14.969999999999999</v>
      </c>
      <c r="J876" t="s">
        <v>344</v>
      </c>
    </row>
    <row r="877" spans="1:10">
      <c r="A877" s="27">
        <v>40551.983368055553</v>
      </c>
      <c r="B877" t="s">
        <v>44</v>
      </c>
      <c r="C877">
        <v>1</v>
      </c>
      <c r="D877" t="s">
        <v>267</v>
      </c>
      <c r="E877" t="s">
        <v>268</v>
      </c>
      <c r="F877" s="1">
        <v>9781596917705</v>
      </c>
      <c r="G877" s="25">
        <v>24.95</v>
      </c>
      <c r="H877" s="25">
        <v>0.6</v>
      </c>
      <c r="I877" s="25">
        <v>14.969999999999999</v>
      </c>
      <c r="J877" t="s">
        <v>344</v>
      </c>
    </row>
    <row r="878" spans="1:10">
      <c r="A878" s="27">
        <v>40561.156192129631</v>
      </c>
      <c r="B878" t="s">
        <v>33</v>
      </c>
      <c r="C878">
        <v>1</v>
      </c>
      <c r="D878" t="s">
        <v>141</v>
      </c>
      <c r="E878" t="s">
        <v>57</v>
      </c>
      <c r="F878" s="1">
        <v>9781608195923</v>
      </c>
      <c r="G878" s="25">
        <v>25</v>
      </c>
      <c r="H878" s="25">
        <v>0.6</v>
      </c>
      <c r="I878" s="25">
        <v>15</v>
      </c>
      <c r="J878" t="s">
        <v>344</v>
      </c>
    </row>
    <row r="879" spans="1:10">
      <c r="A879" s="27">
        <v>40559.700497685182</v>
      </c>
      <c r="B879" t="s">
        <v>33</v>
      </c>
      <c r="C879">
        <v>1</v>
      </c>
      <c r="D879" t="s">
        <v>141</v>
      </c>
      <c r="E879" t="s">
        <v>57</v>
      </c>
      <c r="F879" s="1">
        <v>9781608195923</v>
      </c>
      <c r="G879" s="25">
        <v>25</v>
      </c>
      <c r="H879" s="25">
        <v>0.6</v>
      </c>
      <c r="I879" s="25">
        <v>15</v>
      </c>
      <c r="J879" t="s">
        <v>344</v>
      </c>
    </row>
    <row r="880" spans="1:10">
      <c r="A880" s="27">
        <v>40545.852199074077</v>
      </c>
      <c r="B880" t="s">
        <v>33</v>
      </c>
      <c r="C880">
        <v>1</v>
      </c>
      <c r="D880" t="s">
        <v>141</v>
      </c>
      <c r="E880" t="s">
        <v>57</v>
      </c>
      <c r="F880" s="1">
        <v>9781608195923</v>
      </c>
      <c r="G880" s="25">
        <v>25</v>
      </c>
      <c r="H880" s="25">
        <v>0.6</v>
      </c>
      <c r="I880" s="25">
        <v>15</v>
      </c>
      <c r="J880" t="s">
        <v>344</v>
      </c>
    </row>
    <row r="881" spans="1:10">
      <c r="A881" s="27">
        <v>40547.300555555557</v>
      </c>
      <c r="B881" t="s">
        <v>33</v>
      </c>
      <c r="C881">
        <v>1</v>
      </c>
      <c r="D881" t="s">
        <v>415</v>
      </c>
      <c r="E881" t="s">
        <v>416</v>
      </c>
      <c r="F881" s="1">
        <v>9781608192946</v>
      </c>
      <c r="G881" s="25">
        <v>25</v>
      </c>
      <c r="H881" s="25">
        <v>0.6</v>
      </c>
      <c r="I881" s="25">
        <v>15</v>
      </c>
      <c r="J881" t="s">
        <v>344</v>
      </c>
    </row>
    <row r="882" spans="1:10">
      <c r="A882" s="27">
        <v>40554.005509259259</v>
      </c>
      <c r="B882" t="s">
        <v>33</v>
      </c>
      <c r="C882">
        <v>1</v>
      </c>
      <c r="D882" t="s">
        <v>417</v>
      </c>
      <c r="E882" t="s">
        <v>418</v>
      </c>
      <c r="F882" s="1">
        <v>9781608193158</v>
      </c>
      <c r="G882" s="25">
        <v>25</v>
      </c>
      <c r="H882" s="25">
        <v>0.6</v>
      </c>
      <c r="I882" s="25">
        <v>15</v>
      </c>
      <c r="J882" t="s">
        <v>344</v>
      </c>
    </row>
    <row r="883" spans="1:10">
      <c r="A883" s="27">
        <v>40557.996215277781</v>
      </c>
      <c r="B883" t="s">
        <v>33</v>
      </c>
      <c r="C883">
        <v>1</v>
      </c>
      <c r="D883" t="s">
        <v>118</v>
      </c>
      <c r="E883" t="s">
        <v>119</v>
      </c>
      <c r="F883" s="1">
        <v>9781608192571</v>
      </c>
      <c r="G883" s="25">
        <v>25</v>
      </c>
      <c r="H883" s="25">
        <v>0.6</v>
      </c>
      <c r="I883" s="25">
        <v>15</v>
      </c>
      <c r="J883" t="s">
        <v>344</v>
      </c>
    </row>
    <row r="884" spans="1:10">
      <c r="A884" s="27">
        <v>40563.829074074078</v>
      </c>
      <c r="B884" t="s">
        <v>33</v>
      </c>
      <c r="C884">
        <v>1</v>
      </c>
      <c r="D884" t="s">
        <v>338</v>
      </c>
      <c r="E884" t="s">
        <v>339</v>
      </c>
      <c r="F884" s="1">
        <v>9781608191178</v>
      </c>
      <c r="G884" s="25">
        <v>25</v>
      </c>
      <c r="H884" s="25">
        <v>0.6</v>
      </c>
      <c r="I884" s="25">
        <v>15</v>
      </c>
      <c r="J884" t="s">
        <v>344</v>
      </c>
    </row>
    <row r="885" spans="1:10">
      <c r="A885" s="27">
        <v>40550.197314814817</v>
      </c>
      <c r="B885" t="s">
        <v>33</v>
      </c>
      <c r="C885">
        <v>1</v>
      </c>
      <c r="D885" t="s">
        <v>269</v>
      </c>
      <c r="E885" t="s">
        <v>270</v>
      </c>
      <c r="F885" s="1">
        <v>9781608193004</v>
      </c>
      <c r="G885" s="25">
        <v>25</v>
      </c>
      <c r="H885" s="25">
        <v>0.6</v>
      </c>
      <c r="I885" s="25">
        <v>15</v>
      </c>
      <c r="J885" t="s">
        <v>344</v>
      </c>
    </row>
    <row r="886" spans="1:10">
      <c r="A886" s="27">
        <v>40551.006539351853</v>
      </c>
      <c r="B886" t="s">
        <v>33</v>
      </c>
      <c r="C886">
        <v>1</v>
      </c>
      <c r="D886" t="s">
        <v>340</v>
      </c>
      <c r="E886" t="s">
        <v>341</v>
      </c>
      <c r="F886" s="1">
        <v>9781608194087</v>
      </c>
      <c r="G886" s="25">
        <v>25</v>
      </c>
      <c r="H886" s="25">
        <v>0.6</v>
      </c>
      <c r="I886" s="25">
        <v>15</v>
      </c>
      <c r="J886" t="s">
        <v>344</v>
      </c>
    </row>
    <row r="887" spans="1:10">
      <c r="A887" s="27">
        <v>40569.445347222223</v>
      </c>
      <c r="B887" t="s">
        <v>44</v>
      </c>
      <c r="C887">
        <v>1</v>
      </c>
      <c r="D887" t="s">
        <v>419</v>
      </c>
      <c r="E887" t="s">
        <v>420</v>
      </c>
      <c r="F887" s="1">
        <v>9781608192915</v>
      </c>
      <c r="G887" s="25">
        <v>25</v>
      </c>
      <c r="H887" s="25">
        <v>0.6</v>
      </c>
      <c r="I887" s="25">
        <v>15</v>
      </c>
      <c r="J887" t="s">
        <v>344</v>
      </c>
    </row>
    <row r="888" spans="1:10">
      <c r="A888" s="27">
        <v>40567.167638888888</v>
      </c>
      <c r="B888" t="s">
        <v>33</v>
      </c>
      <c r="C888">
        <v>1</v>
      </c>
      <c r="D888" t="s">
        <v>141</v>
      </c>
      <c r="E888" t="s">
        <v>57</v>
      </c>
      <c r="F888" s="1">
        <v>9781608195923</v>
      </c>
      <c r="G888" s="25">
        <v>25</v>
      </c>
      <c r="H888" s="25">
        <v>0.6</v>
      </c>
      <c r="I888" s="25">
        <v>15</v>
      </c>
      <c r="J888" t="s">
        <v>344</v>
      </c>
    </row>
    <row r="889" spans="1:10">
      <c r="A889" s="27">
        <v>40565.677662037036</v>
      </c>
      <c r="B889" t="s">
        <v>33</v>
      </c>
      <c r="C889">
        <v>1</v>
      </c>
      <c r="D889" t="s">
        <v>228</v>
      </c>
      <c r="E889" t="s">
        <v>71</v>
      </c>
      <c r="F889" s="1">
        <v>9781608195176</v>
      </c>
      <c r="G889" s="25">
        <v>25.95</v>
      </c>
      <c r="H889" s="25">
        <v>0.6</v>
      </c>
      <c r="I889" s="25">
        <v>15.569999999999999</v>
      </c>
      <c r="J889" t="s">
        <v>344</v>
      </c>
    </row>
    <row r="890" spans="1:10">
      <c r="A890" s="27">
        <v>40566.664756944447</v>
      </c>
      <c r="B890" t="s">
        <v>33</v>
      </c>
      <c r="C890">
        <v>1</v>
      </c>
      <c r="D890" t="s">
        <v>421</v>
      </c>
      <c r="E890" t="s">
        <v>194</v>
      </c>
      <c r="F890" s="1">
        <v>9781608196586</v>
      </c>
      <c r="G890" s="25">
        <v>25.95</v>
      </c>
      <c r="H890" s="25">
        <v>0.6</v>
      </c>
      <c r="I890" s="25">
        <v>15.569999999999999</v>
      </c>
      <c r="J890" t="s">
        <v>344</v>
      </c>
    </row>
    <row r="891" spans="1:10">
      <c r="A891" s="27">
        <v>40549.930578703701</v>
      </c>
      <c r="B891" t="s">
        <v>33</v>
      </c>
      <c r="C891">
        <v>1</v>
      </c>
      <c r="D891" t="s">
        <v>422</v>
      </c>
      <c r="E891" t="s">
        <v>232</v>
      </c>
      <c r="F891" s="1">
        <v>9781608193509</v>
      </c>
      <c r="G891" s="25">
        <v>26</v>
      </c>
      <c r="H891" s="25">
        <v>0.6</v>
      </c>
      <c r="I891" s="25">
        <v>15.6</v>
      </c>
      <c r="J891" t="s">
        <v>344</v>
      </c>
    </row>
    <row r="892" spans="1:10">
      <c r="A892" s="27">
        <v>40550.809282407405</v>
      </c>
      <c r="B892" t="s">
        <v>33</v>
      </c>
      <c r="C892">
        <v>1</v>
      </c>
      <c r="D892" t="s">
        <v>423</v>
      </c>
      <c r="E892" t="s">
        <v>424</v>
      </c>
      <c r="F892" s="1">
        <v>9781608191277</v>
      </c>
      <c r="G892" s="25">
        <v>26</v>
      </c>
      <c r="H892" s="25">
        <v>0.6</v>
      </c>
      <c r="I892" s="25">
        <v>15.6</v>
      </c>
      <c r="J892" t="s">
        <v>344</v>
      </c>
    </row>
    <row r="893" spans="1:10">
      <c r="A893" s="27">
        <v>40551.668993055559</v>
      </c>
      <c r="B893" t="s">
        <v>33</v>
      </c>
      <c r="C893">
        <v>1</v>
      </c>
      <c r="D893" t="s">
        <v>422</v>
      </c>
      <c r="E893" t="s">
        <v>232</v>
      </c>
      <c r="F893" s="1">
        <v>9781608193509</v>
      </c>
      <c r="G893" s="25">
        <v>26</v>
      </c>
      <c r="H893" s="25">
        <v>0.6</v>
      </c>
      <c r="I893" s="25">
        <v>15.6</v>
      </c>
      <c r="J893" t="s">
        <v>344</v>
      </c>
    </row>
    <row r="894" spans="1:10">
      <c r="A894" s="27">
        <v>40557.56690972222</v>
      </c>
      <c r="B894" t="s">
        <v>33</v>
      </c>
      <c r="C894">
        <v>1</v>
      </c>
      <c r="D894" t="s">
        <v>423</v>
      </c>
      <c r="E894" t="s">
        <v>424</v>
      </c>
      <c r="F894" s="1">
        <v>9781608191277</v>
      </c>
      <c r="G894" s="25">
        <v>26</v>
      </c>
      <c r="H894" s="25">
        <v>0.6</v>
      </c>
      <c r="I894" s="25">
        <v>15.6</v>
      </c>
      <c r="J894" t="s">
        <v>344</v>
      </c>
    </row>
    <row r="895" spans="1:10">
      <c r="A895" s="27">
        <v>40568.502222222225</v>
      </c>
      <c r="B895" t="s">
        <v>33</v>
      </c>
      <c r="C895">
        <v>1</v>
      </c>
      <c r="D895" t="s">
        <v>231</v>
      </c>
      <c r="E895" t="s">
        <v>232</v>
      </c>
      <c r="F895" s="1">
        <v>9781608193509</v>
      </c>
      <c r="G895" s="25">
        <v>26</v>
      </c>
      <c r="H895" s="25">
        <v>0.6</v>
      </c>
      <c r="I895" s="25">
        <v>15.6</v>
      </c>
      <c r="J895" t="s">
        <v>344</v>
      </c>
    </row>
    <row r="896" spans="1:10">
      <c r="A896" s="27">
        <v>40551.750150462962</v>
      </c>
      <c r="B896" t="s">
        <v>33</v>
      </c>
      <c r="C896">
        <v>1</v>
      </c>
      <c r="D896" t="s">
        <v>281</v>
      </c>
      <c r="E896" t="s">
        <v>282</v>
      </c>
      <c r="F896" s="1">
        <v>9781608191703</v>
      </c>
      <c r="G896" s="25">
        <v>28</v>
      </c>
      <c r="H896" s="25">
        <v>0.6</v>
      </c>
      <c r="I896" s="25">
        <v>16.8</v>
      </c>
      <c r="J896" t="s">
        <v>344</v>
      </c>
    </row>
    <row r="897" spans="1:10">
      <c r="A897" s="27">
        <v>40561.135497685187</v>
      </c>
      <c r="B897" t="s">
        <v>44</v>
      </c>
      <c r="C897">
        <v>1</v>
      </c>
      <c r="D897" t="s">
        <v>215</v>
      </c>
      <c r="E897" t="s">
        <v>188</v>
      </c>
      <c r="F897" s="1">
        <v>9781608191673</v>
      </c>
      <c r="G897" s="25">
        <v>28</v>
      </c>
      <c r="H897" s="25">
        <v>0.6</v>
      </c>
      <c r="I897" s="25">
        <v>16.8</v>
      </c>
      <c r="J897" t="s">
        <v>344</v>
      </c>
    </row>
    <row r="898" spans="1:10">
      <c r="A898" s="27">
        <v>40563.054849537039</v>
      </c>
      <c r="B898" t="s">
        <v>33</v>
      </c>
      <c r="C898">
        <v>1</v>
      </c>
      <c r="D898" t="s">
        <v>425</v>
      </c>
      <c r="E898" t="s">
        <v>426</v>
      </c>
      <c r="F898" s="1">
        <v>9780802778475</v>
      </c>
      <c r="G898" s="25">
        <v>30</v>
      </c>
      <c r="H898" s="25">
        <v>0.6</v>
      </c>
      <c r="I898" s="25">
        <v>18</v>
      </c>
      <c r="J898" t="s">
        <v>344</v>
      </c>
    </row>
    <row r="900" spans="1:10">
      <c r="I900" s="25">
        <f>SUM(I2:I898)</f>
        <v>7169.2199999999975</v>
      </c>
    </row>
  </sheetData>
  <autoFilter ref="A1:V1">
    <filterColumn colId="3"/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K1885"/>
  <sheetViews>
    <sheetView workbookViewId="0">
      <selection activeCell="D12" sqref="D12"/>
    </sheetView>
  </sheetViews>
  <sheetFormatPr defaultRowHeight="15"/>
  <cols>
    <col min="1" max="1" width="16.7109375" customWidth="1"/>
    <col min="2" max="2" width="16.28515625" customWidth="1"/>
    <col min="3" max="3" width="12" customWidth="1"/>
    <col min="4" max="4" width="18" customWidth="1"/>
    <col min="5" max="5" width="18.5703125" customWidth="1"/>
    <col min="6" max="6" width="26.85546875" style="1" customWidth="1"/>
    <col min="7" max="9" width="13.140625" style="25" customWidth="1"/>
    <col min="10" max="10" width="13.140625" customWidth="1"/>
    <col min="11" max="11" width="17.28515625" customWidth="1"/>
  </cols>
  <sheetData>
    <row r="1" spans="1:11">
      <c r="A1" t="s">
        <v>6</v>
      </c>
      <c r="B1" t="s">
        <v>12</v>
      </c>
      <c r="C1" t="s">
        <v>0</v>
      </c>
      <c r="D1" t="s">
        <v>3</v>
      </c>
      <c r="E1" t="s">
        <v>2</v>
      </c>
      <c r="F1" s="1" t="s">
        <v>1</v>
      </c>
      <c r="G1" s="25" t="s">
        <v>27</v>
      </c>
      <c r="H1" s="25" t="s">
        <v>14</v>
      </c>
      <c r="I1" s="25" t="s">
        <v>28</v>
      </c>
      <c r="J1" t="s">
        <v>13</v>
      </c>
    </row>
    <row r="2" spans="1:11">
      <c r="A2" s="2">
        <v>40555.472905092596</v>
      </c>
      <c r="B2" t="s">
        <v>32</v>
      </c>
      <c r="C2">
        <v>1</v>
      </c>
      <c r="D2" t="s">
        <v>56</v>
      </c>
      <c r="E2" t="s">
        <v>57</v>
      </c>
      <c r="F2" s="1">
        <v>9781596919662</v>
      </c>
      <c r="G2" s="25">
        <v>0.99</v>
      </c>
      <c r="H2" s="25">
        <v>0.6</v>
      </c>
      <c r="I2" s="25">
        <v>0.59399999999999997</v>
      </c>
      <c r="J2" t="s">
        <v>344</v>
      </c>
      <c r="K2" s="26">
        <f>SUM(I2:I1883)</f>
        <v>12707.153999999953</v>
      </c>
    </row>
    <row r="3" spans="1:11">
      <c r="A3" s="2">
        <v>40547.1878125</v>
      </c>
      <c r="B3" t="s">
        <v>32</v>
      </c>
      <c r="C3">
        <v>1</v>
      </c>
      <c r="D3" t="s">
        <v>58</v>
      </c>
      <c r="E3" t="s">
        <v>59</v>
      </c>
      <c r="F3" s="1">
        <v>9781599904474</v>
      </c>
      <c r="G3" s="25">
        <v>1.99</v>
      </c>
      <c r="H3" s="25">
        <v>0.6</v>
      </c>
      <c r="I3" s="25">
        <v>1.194</v>
      </c>
      <c r="J3" t="s">
        <v>344</v>
      </c>
    </row>
    <row r="4" spans="1:11">
      <c r="A4" s="2">
        <v>40553.574884259258</v>
      </c>
      <c r="B4" t="s">
        <v>32</v>
      </c>
      <c r="C4">
        <v>1</v>
      </c>
      <c r="D4" t="s">
        <v>58</v>
      </c>
      <c r="E4" t="s">
        <v>59</v>
      </c>
      <c r="F4" s="1">
        <v>9781599904474</v>
      </c>
      <c r="G4" s="25">
        <v>1.99</v>
      </c>
      <c r="H4" s="25">
        <v>0.6</v>
      </c>
      <c r="I4" s="25">
        <v>1.194</v>
      </c>
      <c r="J4" t="s">
        <v>344</v>
      </c>
    </row>
    <row r="5" spans="1:11">
      <c r="A5" s="2">
        <v>40545.040393518517</v>
      </c>
      <c r="B5" t="s">
        <v>32</v>
      </c>
      <c r="C5">
        <v>1</v>
      </c>
      <c r="D5" t="s">
        <v>58</v>
      </c>
      <c r="E5" t="s">
        <v>59</v>
      </c>
      <c r="F5" s="1">
        <v>9781599904474</v>
      </c>
      <c r="G5" s="25">
        <v>1.99</v>
      </c>
      <c r="H5" s="25">
        <v>0.6</v>
      </c>
      <c r="I5" s="25">
        <v>1.194</v>
      </c>
      <c r="J5" t="s">
        <v>344</v>
      </c>
    </row>
    <row r="6" spans="1:11">
      <c r="A6" s="2">
        <v>40546.883668981478</v>
      </c>
      <c r="B6" t="s">
        <v>32</v>
      </c>
      <c r="C6">
        <v>1</v>
      </c>
      <c r="D6" t="s">
        <v>58</v>
      </c>
      <c r="E6" t="s">
        <v>59</v>
      </c>
      <c r="F6" s="1">
        <v>9781599904474</v>
      </c>
      <c r="G6" s="25">
        <v>1.99</v>
      </c>
      <c r="H6" s="25">
        <v>0.6</v>
      </c>
      <c r="I6" s="25">
        <v>1.194</v>
      </c>
      <c r="J6" t="s">
        <v>344</v>
      </c>
    </row>
    <row r="7" spans="1:11">
      <c r="A7" s="2">
        <v>40554.039131944446</v>
      </c>
      <c r="B7" t="s">
        <v>32</v>
      </c>
      <c r="C7">
        <v>1</v>
      </c>
      <c r="D7" t="s">
        <v>56</v>
      </c>
      <c r="E7" t="s">
        <v>57</v>
      </c>
      <c r="F7" s="1">
        <v>9781596919662</v>
      </c>
      <c r="G7" s="25">
        <v>0.99</v>
      </c>
      <c r="H7" s="25">
        <v>0.6</v>
      </c>
      <c r="I7" s="25">
        <v>0.59399999999999997</v>
      </c>
      <c r="J7" t="s">
        <v>344</v>
      </c>
    </row>
    <row r="8" spans="1:11">
      <c r="A8" s="2">
        <v>40559.534108796295</v>
      </c>
      <c r="B8" t="s">
        <v>32</v>
      </c>
      <c r="C8">
        <v>1</v>
      </c>
      <c r="D8" t="s">
        <v>56</v>
      </c>
      <c r="E8" t="s">
        <v>57</v>
      </c>
      <c r="F8" s="1">
        <v>9781596919662</v>
      </c>
      <c r="G8" s="25">
        <v>0.99</v>
      </c>
      <c r="H8" s="25">
        <v>0.6</v>
      </c>
      <c r="I8" s="25">
        <v>0.59399999999999997</v>
      </c>
      <c r="J8" t="s">
        <v>344</v>
      </c>
    </row>
    <row r="9" spans="1:11">
      <c r="A9" s="2">
        <v>40555.917812500003</v>
      </c>
      <c r="B9" t="s">
        <v>32</v>
      </c>
      <c r="C9">
        <v>1</v>
      </c>
      <c r="D9" t="s">
        <v>56</v>
      </c>
      <c r="E9" t="s">
        <v>57</v>
      </c>
      <c r="F9" s="1">
        <v>9781596919662</v>
      </c>
      <c r="G9" s="25">
        <v>0.99</v>
      </c>
      <c r="H9" s="25">
        <v>0.6</v>
      </c>
      <c r="I9" s="25">
        <v>0.59399999999999997</v>
      </c>
      <c r="J9" t="s">
        <v>344</v>
      </c>
    </row>
    <row r="10" spans="1:11">
      <c r="A10" s="2">
        <v>40548.19394675926</v>
      </c>
      <c r="B10" t="s">
        <v>32</v>
      </c>
      <c r="C10">
        <v>1</v>
      </c>
      <c r="D10" t="s">
        <v>58</v>
      </c>
      <c r="E10" t="s">
        <v>59</v>
      </c>
      <c r="F10" s="1">
        <v>9781599904474</v>
      </c>
      <c r="G10" s="25">
        <v>1.99</v>
      </c>
      <c r="H10" s="25">
        <v>0.6</v>
      </c>
      <c r="I10" s="25">
        <v>1.194</v>
      </c>
      <c r="J10" t="s">
        <v>344</v>
      </c>
    </row>
    <row r="11" spans="1:11">
      <c r="A11" s="2">
        <v>40557.831759259258</v>
      </c>
      <c r="B11" t="s">
        <v>32</v>
      </c>
      <c r="C11">
        <v>1</v>
      </c>
      <c r="D11" t="s">
        <v>56</v>
      </c>
      <c r="E11" t="s">
        <v>57</v>
      </c>
      <c r="F11" s="1">
        <v>9781596919662</v>
      </c>
      <c r="G11" s="25">
        <v>0.99</v>
      </c>
      <c r="H11" s="25">
        <v>0.6</v>
      </c>
      <c r="I11" s="25">
        <v>0.59399999999999997</v>
      </c>
      <c r="J11" t="s">
        <v>344</v>
      </c>
    </row>
    <row r="12" spans="1:11">
      <c r="A12" s="2">
        <v>40557.762465277781</v>
      </c>
      <c r="B12" t="s">
        <v>32</v>
      </c>
      <c r="C12">
        <v>1</v>
      </c>
      <c r="D12" t="s">
        <v>56</v>
      </c>
      <c r="E12" t="s">
        <v>57</v>
      </c>
      <c r="F12" s="1">
        <v>9781596919662</v>
      </c>
      <c r="G12" s="25">
        <v>0.99</v>
      </c>
      <c r="H12" s="25">
        <v>0.6</v>
      </c>
      <c r="I12" s="25">
        <v>0.59399999999999997</v>
      </c>
      <c r="J12" t="s">
        <v>344</v>
      </c>
    </row>
    <row r="13" spans="1:11">
      <c r="A13" s="2">
        <v>40557.145856481482</v>
      </c>
      <c r="B13" t="s">
        <v>32</v>
      </c>
      <c r="C13">
        <v>1</v>
      </c>
      <c r="D13" t="s">
        <v>56</v>
      </c>
      <c r="E13" t="s">
        <v>57</v>
      </c>
      <c r="F13" s="1">
        <v>9781596919662</v>
      </c>
      <c r="G13" s="25">
        <v>0.99</v>
      </c>
      <c r="H13" s="25">
        <v>0.6</v>
      </c>
      <c r="I13" s="25">
        <v>0.59399999999999997</v>
      </c>
      <c r="J13" t="s">
        <v>344</v>
      </c>
    </row>
    <row r="14" spans="1:11">
      <c r="A14" s="2">
        <v>40554.829143518517</v>
      </c>
      <c r="B14" t="s">
        <v>32</v>
      </c>
      <c r="C14">
        <v>1</v>
      </c>
      <c r="D14" t="s">
        <v>56</v>
      </c>
      <c r="E14" t="s">
        <v>57</v>
      </c>
      <c r="F14" s="1">
        <v>9781596919662</v>
      </c>
      <c r="G14" s="25">
        <v>0.99</v>
      </c>
      <c r="H14" s="25">
        <v>0.6</v>
      </c>
      <c r="I14" s="25">
        <v>0.59399999999999997</v>
      </c>
      <c r="J14" t="s">
        <v>344</v>
      </c>
    </row>
    <row r="15" spans="1:11">
      <c r="A15" s="2">
        <v>40560.141226851854</v>
      </c>
      <c r="B15" t="s">
        <v>32</v>
      </c>
      <c r="C15">
        <v>1</v>
      </c>
      <c r="D15" t="s">
        <v>56</v>
      </c>
      <c r="E15" t="s">
        <v>57</v>
      </c>
      <c r="F15" s="1">
        <v>9781596919662</v>
      </c>
      <c r="G15" s="25">
        <v>15</v>
      </c>
      <c r="H15" s="25">
        <v>0.6</v>
      </c>
      <c r="I15" s="25">
        <v>9</v>
      </c>
      <c r="J15" t="s">
        <v>344</v>
      </c>
    </row>
    <row r="16" spans="1:11">
      <c r="A16" s="2">
        <v>40559.126550925925</v>
      </c>
      <c r="B16" t="s">
        <v>32</v>
      </c>
      <c r="C16">
        <v>1</v>
      </c>
      <c r="D16" t="s">
        <v>56</v>
      </c>
      <c r="E16" t="s">
        <v>57</v>
      </c>
      <c r="F16" s="1">
        <v>9781596919662</v>
      </c>
      <c r="G16" s="25">
        <v>0.99</v>
      </c>
      <c r="H16" s="25">
        <v>0.6</v>
      </c>
      <c r="I16" s="25">
        <v>0.59399999999999997</v>
      </c>
      <c r="J16" t="s">
        <v>344</v>
      </c>
    </row>
    <row r="17" spans="1:10">
      <c r="A17" s="2">
        <v>40558.061805555553</v>
      </c>
      <c r="B17" t="s">
        <v>32</v>
      </c>
      <c r="C17">
        <v>1</v>
      </c>
      <c r="D17" t="s">
        <v>56</v>
      </c>
      <c r="E17" t="s">
        <v>57</v>
      </c>
      <c r="F17" s="1">
        <v>9781596919662</v>
      </c>
      <c r="G17" s="25">
        <v>0.99</v>
      </c>
      <c r="H17" s="25">
        <v>0.6</v>
      </c>
      <c r="I17" s="25">
        <v>0.59399999999999997</v>
      </c>
      <c r="J17" t="s">
        <v>344</v>
      </c>
    </row>
    <row r="18" spans="1:10">
      <c r="A18" s="2">
        <v>40556.695972222224</v>
      </c>
      <c r="B18" t="s">
        <v>32</v>
      </c>
      <c r="C18">
        <v>1</v>
      </c>
      <c r="D18" t="s">
        <v>56</v>
      </c>
      <c r="E18" t="s">
        <v>57</v>
      </c>
      <c r="F18" s="1">
        <v>9781596919662</v>
      </c>
      <c r="G18" s="25">
        <v>0.99</v>
      </c>
      <c r="H18" s="25">
        <v>0.6</v>
      </c>
      <c r="I18" s="25">
        <v>0.59399999999999997</v>
      </c>
      <c r="J18" t="s">
        <v>344</v>
      </c>
    </row>
    <row r="19" spans="1:10">
      <c r="A19" s="2">
        <v>40555.986168981479</v>
      </c>
      <c r="B19" t="s">
        <v>32</v>
      </c>
      <c r="C19">
        <v>1</v>
      </c>
      <c r="D19" t="s">
        <v>56</v>
      </c>
      <c r="E19" t="s">
        <v>57</v>
      </c>
      <c r="F19" s="1">
        <v>9781596919662</v>
      </c>
      <c r="G19" s="25">
        <v>0.99</v>
      </c>
      <c r="H19" s="25">
        <v>0.6</v>
      </c>
      <c r="I19" s="25">
        <v>0.59399999999999997</v>
      </c>
      <c r="J19" t="s">
        <v>344</v>
      </c>
    </row>
    <row r="20" spans="1:10">
      <c r="A20" s="2">
        <v>40555.637118055558</v>
      </c>
      <c r="B20" t="s">
        <v>32</v>
      </c>
      <c r="C20">
        <v>1</v>
      </c>
      <c r="D20" t="s">
        <v>56</v>
      </c>
      <c r="E20" t="s">
        <v>57</v>
      </c>
      <c r="F20" s="1">
        <v>9781596919662</v>
      </c>
      <c r="G20" s="25">
        <v>0.99</v>
      </c>
      <c r="H20" s="25">
        <v>0.6</v>
      </c>
      <c r="I20" s="25">
        <v>0.59399999999999997</v>
      </c>
      <c r="J20" t="s">
        <v>344</v>
      </c>
    </row>
    <row r="21" spans="1:10">
      <c r="A21" s="2">
        <v>40554.701736111114</v>
      </c>
      <c r="B21" t="s">
        <v>32</v>
      </c>
      <c r="C21">
        <v>1</v>
      </c>
      <c r="D21" t="s">
        <v>56</v>
      </c>
      <c r="E21" t="s">
        <v>57</v>
      </c>
      <c r="F21" s="1">
        <v>9781596919662</v>
      </c>
      <c r="G21" s="25">
        <v>0.99</v>
      </c>
      <c r="H21" s="25">
        <v>0.6</v>
      </c>
      <c r="I21" s="25">
        <v>0.59399999999999997</v>
      </c>
      <c r="J21" t="s">
        <v>344</v>
      </c>
    </row>
    <row r="22" spans="1:10">
      <c r="A22" s="2">
        <v>40552.905185185184</v>
      </c>
      <c r="B22" t="s">
        <v>32</v>
      </c>
      <c r="C22">
        <v>1</v>
      </c>
      <c r="D22" t="s">
        <v>58</v>
      </c>
      <c r="E22" t="s">
        <v>59</v>
      </c>
      <c r="F22" s="1">
        <v>9781599904474</v>
      </c>
      <c r="G22" s="25">
        <v>1.99</v>
      </c>
      <c r="H22" s="25">
        <v>0.6</v>
      </c>
      <c r="I22" s="25">
        <v>1.194</v>
      </c>
      <c r="J22" t="s">
        <v>344</v>
      </c>
    </row>
    <row r="23" spans="1:10">
      <c r="A23" s="2">
        <v>40550.006388888891</v>
      </c>
      <c r="B23" t="s">
        <v>32</v>
      </c>
      <c r="C23">
        <v>1</v>
      </c>
      <c r="D23" t="s">
        <v>58</v>
      </c>
      <c r="E23" t="s">
        <v>59</v>
      </c>
      <c r="F23" s="1">
        <v>9781599904474</v>
      </c>
      <c r="G23" s="25">
        <v>1.99</v>
      </c>
      <c r="H23" s="25">
        <v>0.6</v>
      </c>
      <c r="I23" s="25">
        <v>1.194</v>
      </c>
      <c r="J23" t="s">
        <v>344</v>
      </c>
    </row>
    <row r="24" spans="1:10">
      <c r="A24" s="2">
        <v>40548.198773148149</v>
      </c>
      <c r="B24" t="s">
        <v>32</v>
      </c>
      <c r="C24">
        <v>1</v>
      </c>
      <c r="D24" t="s">
        <v>58</v>
      </c>
      <c r="E24" t="s">
        <v>59</v>
      </c>
      <c r="F24" s="1">
        <v>9781599904474</v>
      </c>
      <c r="G24" s="25">
        <v>1.99</v>
      </c>
      <c r="H24" s="25">
        <v>0.6</v>
      </c>
      <c r="I24" s="25">
        <v>1.194</v>
      </c>
      <c r="J24" t="s">
        <v>344</v>
      </c>
    </row>
    <row r="25" spans="1:10">
      <c r="A25" s="2">
        <v>40548.196620370371</v>
      </c>
      <c r="B25" t="s">
        <v>32</v>
      </c>
      <c r="C25">
        <v>1</v>
      </c>
      <c r="D25" t="s">
        <v>58</v>
      </c>
      <c r="E25" t="s">
        <v>59</v>
      </c>
      <c r="F25" s="1">
        <v>9781599904474</v>
      </c>
      <c r="G25" s="25">
        <v>1.99</v>
      </c>
      <c r="H25" s="25">
        <v>0.6</v>
      </c>
      <c r="I25" s="25">
        <v>1.194</v>
      </c>
      <c r="J25" t="s">
        <v>344</v>
      </c>
    </row>
    <row r="26" spans="1:10">
      <c r="A26" s="2">
        <v>40547.221666666665</v>
      </c>
      <c r="B26" t="s">
        <v>32</v>
      </c>
      <c r="C26">
        <v>1</v>
      </c>
      <c r="D26" t="s">
        <v>58</v>
      </c>
      <c r="E26" t="s">
        <v>59</v>
      </c>
      <c r="F26" s="1">
        <v>9781599904474</v>
      </c>
      <c r="G26" s="25">
        <v>1.99</v>
      </c>
      <c r="H26" s="25">
        <v>0.6</v>
      </c>
      <c r="I26" s="25">
        <v>1.194</v>
      </c>
      <c r="J26" t="s">
        <v>344</v>
      </c>
    </row>
    <row r="27" spans="1:10">
      <c r="A27" s="2">
        <v>40546.825613425928</v>
      </c>
      <c r="B27" t="s">
        <v>32</v>
      </c>
      <c r="C27">
        <v>1</v>
      </c>
      <c r="D27" t="s">
        <v>58</v>
      </c>
      <c r="E27" t="s">
        <v>59</v>
      </c>
      <c r="F27" s="1">
        <v>9781599904474</v>
      </c>
      <c r="G27" s="25">
        <v>1.99</v>
      </c>
      <c r="H27" s="25">
        <v>0.6</v>
      </c>
      <c r="I27" s="25">
        <v>1.194</v>
      </c>
      <c r="J27" t="s">
        <v>344</v>
      </c>
    </row>
    <row r="28" spans="1:10">
      <c r="A28" s="2">
        <v>40551.197592592594</v>
      </c>
      <c r="B28" t="s">
        <v>32</v>
      </c>
      <c r="C28">
        <v>1</v>
      </c>
      <c r="D28" t="s">
        <v>58</v>
      </c>
      <c r="E28" t="s">
        <v>59</v>
      </c>
      <c r="F28" s="1">
        <v>9781599904474</v>
      </c>
      <c r="G28" s="25">
        <v>1.99</v>
      </c>
      <c r="H28" s="25">
        <v>0.6</v>
      </c>
      <c r="I28" s="25">
        <v>1.194</v>
      </c>
      <c r="J28" t="s">
        <v>344</v>
      </c>
    </row>
    <row r="29" spans="1:10">
      <c r="A29" s="2">
        <v>40547.146296296298</v>
      </c>
      <c r="B29" t="s">
        <v>32</v>
      </c>
      <c r="C29">
        <v>1</v>
      </c>
      <c r="D29" t="s">
        <v>58</v>
      </c>
      <c r="E29" t="s">
        <v>59</v>
      </c>
      <c r="F29" s="1">
        <v>9781599904474</v>
      </c>
      <c r="G29" s="25">
        <v>1.99</v>
      </c>
      <c r="H29" s="25">
        <v>0.6</v>
      </c>
      <c r="I29" s="25">
        <v>1.194</v>
      </c>
      <c r="J29" t="s">
        <v>344</v>
      </c>
    </row>
    <row r="30" spans="1:10">
      <c r="A30" s="2">
        <v>40546.082638888889</v>
      </c>
      <c r="B30" t="s">
        <v>32</v>
      </c>
      <c r="C30">
        <v>1</v>
      </c>
      <c r="D30" t="s">
        <v>58</v>
      </c>
      <c r="E30" t="s">
        <v>59</v>
      </c>
      <c r="F30" s="1">
        <v>9781599904474</v>
      </c>
      <c r="G30" s="25">
        <v>1.99</v>
      </c>
      <c r="H30" s="25">
        <v>0.6</v>
      </c>
      <c r="I30" s="25">
        <v>1.194</v>
      </c>
      <c r="J30" t="s">
        <v>344</v>
      </c>
    </row>
    <row r="31" spans="1:10">
      <c r="A31" s="2">
        <v>40553.658877314818</v>
      </c>
      <c r="B31" t="s">
        <v>32</v>
      </c>
      <c r="C31">
        <v>1</v>
      </c>
      <c r="D31" t="s">
        <v>58</v>
      </c>
      <c r="E31" t="s">
        <v>59</v>
      </c>
      <c r="F31" s="1">
        <v>9781599904474</v>
      </c>
      <c r="G31" s="25">
        <v>1.99</v>
      </c>
      <c r="H31" s="25">
        <v>0.6</v>
      </c>
      <c r="I31" s="25">
        <v>1.194</v>
      </c>
      <c r="J31" t="s">
        <v>344</v>
      </c>
    </row>
    <row r="32" spans="1:10">
      <c r="A32" s="2">
        <v>40551.039768518516</v>
      </c>
      <c r="B32" t="s">
        <v>32</v>
      </c>
      <c r="C32">
        <v>1</v>
      </c>
      <c r="D32" t="s">
        <v>58</v>
      </c>
      <c r="E32" t="s">
        <v>59</v>
      </c>
      <c r="F32" s="1">
        <v>9781599904474</v>
      </c>
      <c r="G32" s="25">
        <v>1.99</v>
      </c>
      <c r="H32" s="25">
        <v>0.6</v>
      </c>
      <c r="I32" s="25">
        <v>1.194</v>
      </c>
      <c r="J32" t="s">
        <v>344</v>
      </c>
    </row>
    <row r="33" spans="1:10">
      <c r="A33" s="2">
        <v>40549.155289351853</v>
      </c>
      <c r="B33" t="s">
        <v>32</v>
      </c>
      <c r="C33">
        <v>1</v>
      </c>
      <c r="D33" t="s">
        <v>58</v>
      </c>
      <c r="E33" t="s">
        <v>59</v>
      </c>
      <c r="F33" s="1">
        <v>9781599904474</v>
      </c>
      <c r="G33" s="25">
        <v>1.99</v>
      </c>
      <c r="H33" s="25">
        <v>0.6</v>
      </c>
      <c r="I33" s="25">
        <v>1.194</v>
      </c>
      <c r="J33" t="s">
        <v>344</v>
      </c>
    </row>
    <row r="34" spans="1:10">
      <c r="A34" s="2">
        <v>40548.95653935185</v>
      </c>
      <c r="B34" t="s">
        <v>32</v>
      </c>
      <c r="C34">
        <v>1</v>
      </c>
      <c r="D34" t="s">
        <v>58</v>
      </c>
      <c r="E34" t="s">
        <v>59</v>
      </c>
      <c r="F34" s="1">
        <v>9781599904474</v>
      </c>
      <c r="G34" s="25">
        <v>1.99</v>
      </c>
      <c r="H34" s="25">
        <v>0.6</v>
      </c>
      <c r="I34" s="25">
        <v>1.194</v>
      </c>
      <c r="J34" t="s">
        <v>344</v>
      </c>
    </row>
    <row r="35" spans="1:10">
      <c r="A35" s="2">
        <v>40546.003842592596</v>
      </c>
      <c r="B35" t="s">
        <v>32</v>
      </c>
      <c r="C35">
        <v>1</v>
      </c>
      <c r="D35" t="s">
        <v>58</v>
      </c>
      <c r="E35" t="s">
        <v>59</v>
      </c>
      <c r="F35" s="1">
        <v>9781599904474</v>
      </c>
      <c r="G35" s="25">
        <v>1.99</v>
      </c>
      <c r="H35" s="25">
        <v>0.6</v>
      </c>
      <c r="I35" s="25">
        <v>1.194</v>
      </c>
      <c r="J35" t="s">
        <v>344</v>
      </c>
    </row>
    <row r="36" spans="1:10">
      <c r="A36" s="2">
        <v>40557.152581018519</v>
      </c>
      <c r="B36" t="s">
        <v>32</v>
      </c>
      <c r="C36">
        <v>1</v>
      </c>
      <c r="D36" t="s">
        <v>56</v>
      </c>
      <c r="E36" t="s">
        <v>57</v>
      </c>
      <c r="F36" s="1">
        <v>9781596919662</v>
      </c>
      <c r="G36" s="25">
        <v>0.99</v>
      </c>
      <c r="H36" s="25">
        <v>0.6</v>
      </c>
      <c r="I36" s="25">
        <v>0.59399999999999997</v>
      </c>
      <c r="J36" t="s">
        <v>344</v>
      </c>
    </row>
    <row r="37" spans="1:10">
      <c r="A37" s="2">
        <v>40555.004143518519</v>
      </c>
      <c r="B37" t="s">
        <v>32</v>
      </c>
      <c r="C37">
        <v>1</v>
      </c>
      <c r="D37" t="s">
        <v>56</v>
      </c>
      <c r="E37" t="s">
        <v>57</v>
      </c>
      <c r="F37" s="1">
        <v>9781596919662</v>
      </c>
      <c r="G37" s="25">
        <v>0.99</v>
      </c>
      <c r="H37" s="25">
        <v>0.6</v>
      </c>
      <c r="I37" s="25">
        <v>0.59399999999999997</v>
      </c>
      <c r="J37" t="s">
        <v>344</v>
      </c>
    </row>
    <row r="38" spans="1:10">
      <c r="A38" s="2">
        <v>40558.199965277781</v>
      </c>
      <c r="B38" t="s">
        <v>32</v>
      </c>
      <c r="C38">
        <v>1</v>
      </c>
      <c r="D38" t="s">
        <v>56</v>
      </c>
      <c r="E38" t="s">
        <v>57</v>
      </c>
      <c r="F38" s="1">
        <v>9781596919662</v>
      </c>
      <c r="G38" s="25">
        <v>0.99</v>
      </c>
      <c r="H38" s="25">
        <v>0.6</v>
      </c>
      <c r="I38" s="25">
        <v>0.59399999999999997</v>
      </c>
      <c r="J38" t="s">
        <v>344</v>
      </c>
    </row>
    <row r="39" spans="1:10">
      <c r="A39" s="2">
        <v>40558.052581018521</v>
      </c>
      <c r="B39" t="s">
        <v>32</v>
      </c>
      <c r="C39">
        <v>1</v>
      </c>
      <c r="D39" t="s">
        <v>56</v>
      </c>
      <c r="E39" t="s">
        <v>57</v>
      </c>
      <c r="F39" s="1">
        <v>9781596919662</v>
      </c>
      <c r="G39" s="25">
        <v>0.99</v>
      </c>
      <c r="H39" s="25">
        <v>0.6</v>
      </c>
      <c r="I39" s="25">
        <v>0.59399999999999997</v>
      </c>
      <c r="J39" t="s">
        <v>344</v>
      </c>
    </row>
    <row r="40" spans="1:10">
      <c r="A40" s="2">
        <v>40557.871655092589</v>
      </c>
      <c r="B40" t="s">
        <v>32</v>
      </c>
      <c r="C40">
        <v>1</v>
      </c>
      <c r="D40" t="s">
        <v>56</v>
      </c>
      <c r="E40" t="s">
        <v>57</v>
      </c>
      <c r="F40" s="1">
        <v>9781596919662</v>
      </c>
      <c r="G40" s="25">
        <v>0.99</v>
      </c>
      <c r="H40" s="25">
        <v>0.6</v>
      </c>
      <c r="I40" s="25">
        <v>0.59399999999999997</v>
      </c>
      <c r="J40" t="s">
        <v>344</v>
      </c>
    </row>
    <row r="41" spans="1:10">
      <c r="A41" s="2">
        <v>40555.97111111111</v>
      </c>
      <c r="B41" t="s">
        <v>32</v>
      </c>
      <c r="C41">
        <v>1</v>
      </c>
      <c r="D41" t="s">
        <v>56</v>
      </c>
      <c r="E41" t="s">
        <v>57</v>
      </c>
      <c r="F41" s="1">
        <v>9781596919662</v>
      </c>
      <c r="G41" s="25">
        <v>0.99</v>
      </c>
      <c r="H41" s="25">
        <v>0.6</v>
      </c>
      <c r="I41" s="25">
        <v>0.59399999999999997</v>
      </c>
      <c r="J41" t="s">
        <v>344</v>
      </c>
    </row>
    <row r="42" spans="1:10">
      <c r="A42" s="2">
        <v>40555.703865740739</v>
      </c>
      <c r="B42" t="s">
        <v>32</v>
      </c>
      <c r="C42">
        <v>1</v>
      </c>
      <c r="D42" t="s">
        <v>56</v>
      </c>
      <c r="E42" t="s">
        <v>57</v>
      </c>
      <c r="F42" s="1">
        <v>9781596919662</v>
      </c>
      <c r="G42" s="25">
        <v>0.99</v>
      </c>
      <c r="H42" s="25">
        <v>0.6</v>
      </c>
      <c r="I42" s="25">
        <v>0.59399999999999997</v>
      </c>
      <c r="J42" t="s">
        <v>344</v>
      </c>
    </row>
    <row r="43" spans="1:10">
      <c r="A43" s="2">
        <v>40554.732129629629</v>
      </c>
      <c r="B43" t="s">
        <v>32</v>
      </c>
      <c r="C43">
        <v>1</v>
      </c>
      <c r="D43" t="s">
        <v>56</v>
      </c>
      <c r="E43" t="s">
        <v>57</v>
      </c>
      <c r="F43" s="1">
        <v>9781596919662</v>
      </c>
      <c r="G43" s="25">
        <v>0.99</v>
      </c>
      <c r="H43" s="25">
        <v>0.6</v>
      </c>
      <c r="I43" s="25">
        <v>0.59399999999999997</v>
      </c>
      <c r="J43" t="s">
        <v>344</v>
      </c>
    </row>
    <row r="44" spans="1:10">
      <c r="A44" s="2">
        <v>40553.738229166665</v>
      </c>
      <c r="B44" t="s">
        <v>32</v>
      </c>
      <c r="C44">
        <v>1</v>
      </c>
      <c r="D44" t="s">
        <v>56</v>
      </c>
      <c r="E44" t="s">
        <v>57</v>
      </c>
      <c r="F44" s="1">
        <v>9781596919662</v>
      </c>
      <c r="G44" s="25">
        <v>0.99</v>
      </c>
      <c r="H44" s="25">
        <v>0.6</v>
      </c>
      <c r="I44" s="25">
        <v>0.59399999999999997</v>
      </c>
      <c r="J44" t="s">
        <v>344</v>
      </c>
    </row>
    <row r="45" spans="1:10">
      <c r="A45" s="2">
        <v>40553.737685185188</v>
      </c>
      <c r="B45" t="s">
        <v>32</v>
      </c>
      <c r="C45">
        <v>1</v>
      </c>
      <c r="D45" t="s">
        <v>56</v>
      </c>
      <c r="E45" t="s">
        <v>57</v>
      </c>
      <c r="F45" s="1">
        <v>9781596919662</v>
      </c>
      <c r="G45" s="25">
        <v>0.99</v>
      </c>
      <c r="H45" s="25">
        <v>0.6</v>
      </c>
      <c r="I45" s="25">
        <v>0.59399999999999997</v>
      </c>
      <c r="J45" t="s">
        <v>344</v>
      </c>
    </row>
    <row r="46" spans="1:10">
      <c r="A46" s="2">
        <v>40551.943252314813</v>
      </c>
      <c r="B46" t="s">
        <v>32</v>
      </c>
      <c r="C46">
        <v>1</v>
      </c>
      <c r="D46" t="s">
        <v>58</v>
      </c>
      <c r="E46" t="s">
        <v>59</v>
      </c>
      <c r="F46" s="1">
        <v>9781599904474</v>
      </c>
      <c r="G46" s="25">
        <v>1.99</v>
      </c>
      <c r="H46" s="25">
        <v>0.6</v>
      </c>
      <c r="I46" s="25">
        <v>1.194</v>
      </c>
      <c r="J46" t="s">
        <v>344</v>
      </c>
    </row>
    <row r="47" spans="1:10">
      <c r="A47" s="2">
        <v>40548.928344907406</v>
      </c>
      <c r="B47" t="s">
        <v>32</v>
      </c>
      <c r="C47">
        <v>1</v>
      </c>
      <c r="D47" t="s">
        <v>58</v>
      </c>
      <c r="E47" t="s">
        <v>59</v>
      </c>
      <c r="F47" s="1">
        <v>9781599904474</v>
      </c>
      <c r="G47" s="25">
        <v>1.99</v>
      </c>
      <c r="H47" s="25">
        <v>0.6</v>
      </c>
      <c r="I47" s="25">
        <v>1.194</v>
      </c>
      <c r="J47" t="s">
        <v>344</v>
      </c>
    </row>
    <row r="48" spans="1:10">
      <c r="A48" s="2">
        <v>40548.389270833337</v>
      </c>
      <c r="B48" t="s">
        <v>32</v>
      </c>
      <c r="C48">
        <v>1</v>
      </c>
      <c r="D48" t="s">
        <v>58</v>
      </c>
      <c r="E48" t="s">
        <v>59</v>
      </c>
      <c r="F48" s="1">
        <v>9781599904474</v>
      </c>
      <c r="G48" s="25">
        <v>1.99</v>
      </c>
      <c r="H48" s="25">
        <v>0.6</v>
      </c>
      <c r="I48" s="25">
        <v>1.194</v>
      </c>
      <c r="J48" t="s">
        <v>344</v>
      </c>
    </row>
    <row r="49" spans="1:10">
      <c r="A49" s="2">
        <v>40548.16978009259</v>
      </c>
      <c r="B49" t="s">
        <v>32</v>
      </c>
      <c r="C49">
        <v>1</v>
      </c>
      <c r="D49" t="s">
        <v>58</v>
      </c>
      <c r="E49" t="s">
        <v>59</v>
      </c>
      <c r="F49" s="1">
        <v>9781599904474</v>
      </c>
      <c r="G49" s="25">
        <v>1.99</v>
      </c>
      <c r="H49" s="25">
        <v>0.6</v>
      </c>
      <c r="I49" s="25">
        <v>1.194</v>
      </c>
      <c r="J49" t="s">
        <v>344</v>
      </c>
    </row>
    <row r="50" spans="1:10">
      <c r="A50" s="2">
        <v>40546.332615740743</v>
      </c>
      <c r="B50" t="s">
        <v>32</v>
      </c>
      <c r="C50">
        <v>1</v>
      </c>
      <c r="D50" t="s">
        <v>58</v>
      </c>
      <c r="E50" t="s">
        <v>59</v>
      </c>
      <c r="F50" s="1">
        <v>9781599904474</v>
      </c>
      <c r="G50" s="25">
        <v>1.99</v>
      </c>
      <c r="H50" s="25">
        <v>0.6</v>
      </c>
      <c r="I50" s="25">
        <v>1.194</v>
      </c>
      <c r="J50" t="s">
        <v>344</v>
      </c>
    </row>
    <row r="51" spans="1:10">
      <c r="A51" s="2">
        <v>40546.199282407404</v>
      </c>
      <c r="B51" t="s">
        <v>32</v>
      </c>
      <c r="C51">
        <v>1</v>
      </c>
      <c r="D51" t="s">
        <v>58</v>
      </c>
      <c r="E51" t="s">
        <v>59</v>
      </c>
      <c r="F51" s="1">
        <v>9781599904474</v>
      </c>
      <c r="G51" s="25">
        <v>1.99</v>
      </c>
      <c r="H51" s="25">
        <v>0.6</v>
      </c>
      <c r="I51" s="25">
        <v>1.194</v>
      </c>
      <c r="J51" t="s">
        <v>344</v>
      </c>
    </row>
    <row r="52" spans="1:10">
      <c r="A52" s="2">
        <v>40554.093368055554</v>
      </c>
      <c r="B52" t="s">
        <v>32</v>
      </c>
      <c r="C52">
        <v>1</v>
      </c>
      <c r="D52" t="s">
        <v>58</v>
      </c>
      <c r="E52" t="s">
        <v>59</v>
      </c>
      <c r="F52" s="1">
        <v>9781599904474</v>
      </c>
      <c r="G52" s="25">
        <v>9.99</v>
      </c>
      <c r="H52" s="25">
        <v>0.6</v>
      </c>
      <c r="I52" s="25">
        <v>5.9939999999999998</v>
      </c>
      <c r="J52" t="s">
        <v>344</v>
      </c>
    </row>
    <row r="53" spans="1:10">
      <c r="A53" s="2">
        <v>40548.919745370367</v>
      </c>
      <c r="B53" t="s">
        <v>32</v>
      </c>
      <c r="C53">
        <v>1</v>
      </c>
      <c r="D53" t="s">
        <v>58</v>
      </c>
      <c r="E53" t="s">
        <v>59</v>
      </c>
      <c r="F53" s="1">
        <v>9781599904474</v>
      </c>
      <c r="G53" s="25">
        <v>1.99</v>
      </c>
      <c r="H53" s="25">
        <v>0.6</v>
      </c>
      <c r="I53" s="25">
        <v>1.194</v>
      </c>
      <c r="J53" t="s">
        <v>344</v>
      </c>
    </row>
    <row r="54" spans="1:10">
      <c r="A54" s="2">
        <v>40560.001111111109</v>
      </c>
      <c r="B54" t="s">
        <v>32</v>
      </c>
      <c r="C54">
        <v>1</v>
      </c>
      <c r="D54" t="s">
        <v>56</v>
      </c>
      <c r="E54" t="s">
        <v>57</v>
      </c>
      <c r="F54" s="1">
        <v>9781596919662</v>
      </c>
      <c r="G54" s="25">
        <v>15</v>
      </c>
      <c r="H54" s="25">
        <v>0.6</v>
      </c>
      <c r="I54" s="25">
        <v>9</v>
      </c>
      <c r="J54" t="s">
        <v>344</v>
      </c>
    </row>
    <row r="55" spans="1:10">
      <c r="A55" s="2">
        <v>40559.872916666667</v>
      </c>
      <c r="B55" t="s">
        <v>32</v>
      </c>
      <c r="C55">
        <v>1</v>
      </c>
      <c r="D55" t="s">
        <v>56</v>
      </c>
      <c r="E55" t="s">
        <v>57</v>
      </c>
      <c r="F55" s="1">
        <v>9781596919662</v>
      </c>
      <c r="G55" s="25">
        <v>0.99</v>
      </c>
      <c r="H55" s="25">
        <v>0.6</v>
      </c>
      <c r="I55" s="25">
        <v>0.59399999999999997</v>
      </c>
      <c r="J55" t="s">
        <v>344</v>
      </c>
    </row>
    <row r="56" spans="1:10">
      <c r="A56" s="2">
        <v>40559.743171296293</v>
      </c>
      <c r="B56" t="s">
        <v>32</v>
      </c>
      <c r="C56">
        <v>1</v>
      </c>
      <c r="D56" t="s">
        <v>56</v>
      </c>
      <c r="E56" t="s">
        <v>57</v>
      </c>
      <c r="F56" s="1">
        <v>9781596919662</v>
      </c>
      <c r="G56" s="25">
        <v>0.99</v>
      </c>
      <c r="H56" s="25">
        <v>0.6</v>
      </c>
      <c r="I56" s="25">
        <v>0.59399999999999997</v>
      </c>
      <c r="J56" t="s">
        <v>344</v>
      </c>
    </row>
    <row r="57" spans="1:10">
      <c r="A57" s="2">
        <v>40559.135520833333</v>
      </c>
      <c r="B57" t="s">
        <v>32</v>
      </c>
      <c r="C57">
        <v>1</v>
      </c>
      <c r="D57" t="s">
        <v>56</v>
      </c>
      <c r="E57" t="s">
        <v>57</v>
      </c>
      <c r="F57" s="1">
        <v>9781596919662</v>
      </c>
      <c r="G57" s="25">
        <v>0.99</v>
      </c>
      <c r="H57" s="25">
        <v>0.6</v>
      </c>
      <c r="I57" s="25">
        <v>0.59399999999999997</v>
      </c>
      <c r="J57" t="s">
        <v>344</v>
      </c>
    </row>
    <row r="58" spans="1:10">
      <c r="A58" s="2">
        <v>40559.119976851849</v>
      </c>
      <c r="B58" t="s">
        <v>32</v>
      </c>
      <c r="C58">
        <v>1</v>
      </c>
      <c r="D58" t="s">
        <v>56</v>
      </c>
      <c r="E58" t="s">
        <v>57</v>
      </c>
      <c r="F58" s="1">
        <v>9781596919662</v>
      </c>
      <c r="G58" s="25">
        <v>0.99</v>
      </c>
      <c r="H58" s="25">
        <v>0.6</v>
      </c>
      <c r="I58" s="25">
        <v>0.59399999999999997</v>
      </c>
      <c r="J58" t="s">
        <v>344</v>
      </c>
    </row>
    <row r="59" spans="1:10">
      <c r="A59" s="2">
        <v>40559.047893518517</v>
      </c>
      <c r="B59" t="s">
        <v>32</v>
      </c>
      <c r="C59">
        <v>1</v>
      </c>
      <c r="D59" t="s">
        <v>56</v>
      </c>
      <c r="E59" t="s">
        <v>57</v>
      </c>
      <c r="F59" s="1">
        <v>9781596919662</v>
      </c>
      <c r="G59" s="25">
        <v>0.99</v>
      </c>
      <c r="H59" s="25">
        <v>0.6</v>
      </c>
      <c r="I59" s="25">
        <v>0.59399999999999997</v>
      </c>
      <c r="J59" t="s">
        <v>344</v>
      </c>
    </row>
    <row r="60" spans="1:10">
      <c r="A60" s="2">
        <v>40558.835451388892</v>
      </c>
      <c r="B60" t="s">
        <v>32</v>
      </c>
      <c r="C60">
        <v>1</v>
      </c>
      <c r="D60" t="s">
        <v>56</v>
      </c>
      <c r="E60" t="s">
        <v>57</v>
      </c>
      <c r="F60" s="1">
        <v>9781596919662</v>
      </c>
      <c r="G60" s="25">
        <v>0.99</v>
      </c>
      <c r="H60" s="25">
        <v>0.6</v>
      </c>
      <c r="I60" s="25">
        <v>0.59399999999999997</v>
      </c>
      <c r="J60" t="s">
        <v>344</v>
      </c>
    </row>
    <row r="61" spans="1:10">
      <c r="A61" s="2">
        <v>40558.800787037035</v>
      </c>
      <c r="B61" t="s">
        <v>32</v>
      </c>
      <c r="C61">
        <v>1</v>
      </c>
      <c r="D61" t="s">
        <v>56</v>
      </c>
      <c r="E61" t="s">
        <v>57</v>
      </c>
      <c r="F61" s="1">
        <v>9781596919662</v>
      </c>
      <c r="G61" s="25">
        <v>0.99</v>
      </c>
      <c r="H61" s="25">
        <v>0.6</v>
      </c>
      <c r="I61" s="25">
        <v>0.59399999999999997</v>
      </c>
      <c r="J61" t="s">
        <v>344</v>
      </c>
    </row>
    <row r="62" spans="1:10">
      <c r="A62" s="2">
        <v>40558.75203703704</v>
      </c>
      <c r="B62" t="s">
        <v>32</v>
      </c>
      <c r="C62">
        <v>1</v>
      </c>
      <c r="D62" t="s">
        <v>56</v>
      </c>
      <c r="E62" t="s">
        <v>57</v>
      </c>
      <c r="F62" s="1">
        <v>9781596919662</v>
      </c>
      <c r="G62" s="25">
        <v>0.99</v>
      </c>
      <c r="H62" s="25">
        <v>0.6</v>
      </c>
      <c r="I62" s="25">
        <v>0.59399999999999997</v>
      </c>
      <c r="J62" t="s">
        <v>344</v>
      </c>
    </row>
    <row r="63" spans="1:10">
      <c r="A63" s="2">
        <v>40558.636284722219</v>
      </c>
      <c r="B63" t="s">
        <v>32</v>
      </c>
      <c r="C63">
        <v>1</v>
      </c>
      <c r="D63" t="s">
        <v>56</v>
      </c>
      <c r="E63" t="s">
        <v>57</v>
      </c>
      <c r="F63" s="1">
        <v>9781596919662</v>
      </c>
      <c r="G63" s="25">
        <v>0.99</v>
      </c>
      <c r="H63" s="25">
        <v>0.6</v>
      </c>
      <c r="I63" s="25">
        <v>0.59399999999999997</v>
      </c>
      <c r="J63" t="s">
        <v>344</v>
      </c>
    </row>
    <row r="64" spans="1:10">
      <c r="A64" s="2">
        <v>40558.560567129629</v>
      </c>
      <c r="B64" t="s">
        <v>32</v>
      </c>
      <c r="C64">
        <v>1</v>
      </c>
      <c r="D64" t="s">
        <v>56</v>
      </c>
      <c r="E64" t="s">
        <v>57</v>
      </c>
      <c r="F64" s="1">
        <v>9781596919662</v>
      </c>
      <c r="G64" s="25">
        <v>0.99</v>
      </c>
      <c r="H64" s="25">
        <v>0.6</v>
      </c>
      <c r="I64" s="25">
        <v>0.59399999999999997</v>
      </c>
      <c r="J64" t="s">
        <v>344</v>
      </c>
    </row>
    <row r="65" spans="1:10">
      <c r="A65" s="2">
        <v>40558.228819444441</v>
      </c>
      <c r="B65" t="s">
        <v>32</v>
      </c>
      <c r="C65">
        <v>1</v>
      </c>
      <c r="D65" t="s">
        <v>56</v>
      </c>
      <c r="E65" t="s">
        <v>57</v>
      </c>
      <c r="F65" s="1">
        <v>9781596919662</v>
      </c>
      <c r="G65" s="25">
        <v>0.99</v>
      </c>
      <c r="H65" s="25">
        <v>0.6</v>
      </c>
      <c r="I65" s="25">
        <v>0.59399999999999997</v>
      </c>
      <c r="J65" t="s">
        <v>344</v>
      </c>
    </row>
    <row r="66" spans="1:10">
      <c r="A66" s="2">
        <v>40558.139224537037</v>
      </c>
      <c r="B66" t="s">
        <v>32</v>
      </c>
      <c r="C66">
        <v>1</v>
      </c>
      <c r="D66" t="s">
        <v>56</v>
      </c>
      <c r="E66" t="s">
        <v>57</v>
      </c>
      <c r="F66" s="1">
        <v>9781596919662</v>
      </c>
      <c r="G66" s="25">
        <v>0.99</v>
      </c>
      <c r="H66" s="25">
        <v>0.6</v>
      </c>
      <c r="I66" s="25">
        <v>0.59399999999999997</v>
      </c>
      <c r="J66" t="s">
        <v>344</v>
      </c>
    </row>
    <row r="67" spans="1:10">
      <c r="A67" s="2">
        <v>40558.079456018517</v>
      </c>
      <c r="B67" t="s">
        <v>32</v>
      </c>
      <c r="C67">
        <v>1</v>
      </c>
      <c r="D67" t="s">
        <v>56</v>
      </c>
      <c r="E67" t="s">
        <v>57</v>
      </c>
      <c r="F67" s="1">
        <v>9781596919662</v>
      </c>
      <c r="G67" s="25">
        <v>0.99</v>
      </c>
      <c r="H67" s="25">
        <v>0.6</v>
      </c>
      <c r="I67" s="25">
        <v>0.59399999999999997</v>
      </c>
      <c r="J67" t="s">
        <v>344</v>
      </c>
    </row>
    <row r="68" spans="1:10">
      <c r="A68" s="2">
        <v>40558.055428240739</v>
      </c>
      <c r="B68" t="s">
        <v>32</v>
      </c>
      <c r="C68">
        <v>1</v>
      </c>
      <c r="D68" t="s">
        <v>56</v>
      </c>
      <c r="E68" t="s">
        <v>57</v>
      </c>
      <c r="F68" s="1">
        <v>9781596919662</v>
      </c>
      <c r="G68" s="25">
        <v>0.99</v>
      </c>
      <c r="H68" s="25">
        <v>0.6</v>
      </c>
      <c r="I68" s="25">
        <v>0.59399999999999997</v>
      </c>
      <c r="J68" t="s">
        <v>344</v>
      </c>
    </row>
    <row r="69" spans="1:10">
      <c r="A69" s="2">
        <v>40558.018958333334</v>
      </c>
      <c r="B69" t="s">
        <v>32</v>
      </c>
      <c r="C69">
        <v>1</v>
      </c>
      <c r="D69" t="s">
        <v>56</v>
      </c>
      <c r="E69" t="s">
        <v>57</v>
      </c>
      <c r="F69" s="1">
        <v>9781596919662</v>
      </c>
      <c r="G69" s="25">
        <v>0.99</v>
      </c>
      <c r="H69" s="25">
        <v>0.6</v>
      </c>
      <c r="I69" s="25">
        <v>0.59399999999999997</v>
      </c>
      <c r="J69" t="s">
        <v>344</v>
      </c>
    </row>
    <row r="70" spans="1:10">
      <c r="A70" s="2">
        <v>40557.999606481484</v>
      </c>
      <c r="B70" t="s">
        <v>32</v>
      </c>
      <c r="C70">
        <v>1</v>
      </c>
      <c r="D70" t="s">
        <v>56</v>
      </c>
      <c r="E70" t="s">
        <v>57</v>
      </c>
      <c r="F70" s="1">
        <v>9781596919662</v>
      </c>
      <c r="G70" s="25">
        <v>0.99</v>
      </c>
      <c r="H70" s="25">
        <v>0.6</v>
      </c>
      <c r="I70" s="25">
        <v>0.59399999999999997</v>
      </c>
      <c r="J70" t="s">
        <v>344</v>
      </c>
    </row>
    <row r="71" spans="1:10">
      <c r="A71" s="2">
        <v>40557.969398148147</v>
      </c>
      <c r="B71" t="s">
        <v>32</v>
      </c>
      <c r="C71">
        <v>1</v>
      </c>
      <c r="D71" t="s">
        <v>56</v>
      </c>
      <c r="E71" t="s">
        <v>57</v>
      </c>
      <c r="F71" s="1">
        <v>9781596919662</v>
      </c>
      <c r="G71" s="25">
        <v>0.99</v>
      </c>
      <c r="H71" s="25">
        <v>0.6</v>
      </c>
      <c r="I71" s="25">
        <v>0.59399999999999997</v>
      </c>
      <c r="J71" t="s">
        <v>344</v>
      </c>
    </row>
    <row r="72" spans="1:10">
      <c r="A72" s="2">
        <v>40557.768217592595</v>
      </c>
      <c r="B72" t="s">
        <v>32</v>
      </c>
      <c r="C72">
        <v>1</v>
      </c>
      <c r="D72" t="s">
        <v>56</v>
      </c>
      <c r="E72" t="s">
        <v>57</v>
      </c>
      <c r="F72" s="1">
        <v>9781596919662</v>
      </c>
      <c r="G72" s="25">
        <v>0.99</v>
      </c>
      <c r="H72" s="25">
        <v>0.6</v>
      </c>
      <c r="I72" s="25">
        <v>0.59399999999999997</v>
      </c>
      <c r="J72" t="s">
        <v>344</v>
      </c>
    </row>
    <row r="73" spans="1:10">
      <c r="A73" s="2">
        <v>40557.697488425925</v>
      </c>
      <c r="B73" t="s">
        <v>32</v>
      </c>
      <c r="C73">
        <v>1</v>
      </c>
      <c r="D73" t="s">
        <v>56</v>
      </c>
      <c r="E73" t="s">
        <v>57</v>
      </c>
      <c r="F73" s="1">
        <v>9781596919662</v>
      </c>
      <c r="G73" s="25">
        <v>0.99</v>
      </c>
      <c r="H73" s="25">
        <v>0.6</v>
      </c>
      <c r="I73" s="25">
        <v>0.59399999999999997</v>
      </c>
      <c r="J73" t="s">
        <v>344</v>
      </c>
    </row>
    <row r="74" spans="1:10">
      <c r="A74" s="2">
        <v>40557.679305555554</v>
      </c>
      <c r="B74" t="s">
        <v>32</v>
      </c>
      <c r="C74">
        <v>1</v>
      </c>
      <c r="D74" t="s">
        <v>56</v>
      </c>
      <c r="E74" t="s">
        <v>57</v>
      </c>
      <c r="F74" s="1">
        <v>9781596919662</v>
      </c>
      <c r="G74" s="25">
        <v>0.99</v>
      </c>
      <c r="H74" s="25">
        <v>0.6</v>
      </c>
      <c r="I74" s="25">
        <v>0.59399999999999997</v>
      </c>
      <c r="J74" t="s">
        <v>344</v>
      </c>
    </row>
    <row r="75" spans="1:10">
      <c r="A75" s="2">
        <v>40557.665671296294</v>
      </c>
      <c r="B75" t="s">
        <v>32</v>
      </c>
      <c r="C75">
        <v>1</v>
      </c>
      <c r="D75" t="s">
        <v>56</v>
      </c>
      <c r="E75" t="s">
        <v>57</v>
      </c>
      <c r="F75" s="1">
        <v>9781596919662</v>
      </c>
      <c r="G75" s="25">
        <v>0.99</v>
      </c>
      <c r="H75" s="25">
        <v>0.6</v>
      </c>
      <c r="I75" s="25">
        <v>0.59399999999999997</v>
      </c>
      <c r="J75" t="s">
        <v>344</v>
      </c>
    </row>
    <row r="76" spans="1:10">
      <c r="A76" s="2">
        <v>40557.621701388889</v>
      </c>
      <c r="B76" t="s">
        <v>32</v>
      </c>
      <c r="C76">
        <v>1</v>
      </c>
      <c r="D76" t="s">
        <v>56</v>
      </c>
      <c r="E76" t="s">
        <v>57</v>
      </c>
      <c r="F76" s="1">
        <v>9781596919662</v>
      </c>
      <c r="G76" s="25">
        <v>0.99</v>
      </c>
      <c r="H76" s="25">
        <v>0.6</v>
      </c>
      <c r="I76" s="25">
        <v>0.59399999999999997</v>
      </c>
      <c r="J76" t="s">
        <v>344</v>
      </c>
    </row>
    <row r="77" spans="1:10">
      <c r="A77" s="2">
        <v>40557.61446759259</v>
      </c>
      <c r="B77" t="s">
        <v>32</v>
      </c>
      <c r="C77">
        <v>1</v>
      </c>
      <c r="D77" t="s">
        <v>56</v>
      </c>
      <c r="E77" t="s">
        <v>57</v>
      </c>
      <c r="F77" s="1">
        <v>9781596919662</v>
      </c>
      <c r="G77" s="25">
        <v>0.99</v>
      </c>
      <c r="H77" s="25">
        <v>0.6</v>
      </c>
      <c r="I77" s="25">
        <v>0.59399999999999997</v>
      </c>
      <c r="J77" t="s">
        <v>344</v>
      </c>
    </row>
    <row r="78" spans="1:10">
      <c r="A78" s="2">
        <v>40557.55127314815</v>
      </c>
      <c r="B78" t="s">
        <v>32</v>
      </c>
      <c r="C78">
        <v>1</v>
      </c>
      <c r="D78" t="s">
        <v>56</v>
      </c>
      <c r="E78" t="s">
        <v>57</v>
      </c>
      <c r="F78" s="1">
        <v>9781596919662</v>
      </c>
      <c r="G78" s="25">
        <v>0.99</v>
      </c>
      <c r="H78" s="25">
        <v>0.6</v>
      </c>
      <c r="I78" s="25">
        <v>0.59399999999999997</v>
      </c>
      <c r="J78" t="s">
        <v>344</v>
      </c>
    </row>
    <row r="79" spans="1:10">
      <c r="A79" s="2">
        <v>40556.834745370368</v>
      </c>
      <c r="B79" t="s">
        <v>32</v>
      </c>
      <c r="C79">
        <v>1</v>
      </c>
      <c r="D79" t="s">
        <v>56</v>
      </c>
      <c r="E79" t="s">
        <v>57</v>
      </c>
      <c r="F79" s="1">
        <v>9781596919662</v>
      </c>
      <c r="G79" s="25">
        <v>0.99</v>
      </c>
      <c r="H79" s="25">
        <v>0.6</v>
      </c>
      <c r="I79" s="25">
        <v>0.59399999999999997</v>
      </c>
      <c r="J79" t="s">
        <v>344</v>
      </c>
    </row>
    <row r="80" spans="1:10">
      <c r="A80" s="2">
        <v>40556.632268518515</v>
      </c>
      <c r="B80" t="s">
        <v>32</v>
      </c>
      <c r="C80">
        <v>1</v>
      </c>
      <c r="D80" t="s">
        <v>56</v>
      </c>
      <c r="E80" t="s">
        <v>57</v>
      </c>
      <c r="F80" s="1">
        <v>9781596919662</v>
      </c>
      <c r="G80" s="25">
        <v>0.99</v>
      </c>
      <c r="H80" s="25">
        <v>0.6</v>
      </c>
      <c r="I80" s="25">
        <v>0.59399999999999997</v>
      </c>
      <c r="J80" t="s">
        <v>344</v>
      </c>
    </row>
    <row r="81" spans="1:10">
      <c r="A81" s="2">
        <v>40558.071469907409</v>
      </c>
      <c r="B81" t="s">
        <v>32</v>
      </c>
      <c r="C81">
        <v>1</v>
      </c>
      <c r="D81" t="s">
        <v>56</v>
      </c>
      <c r="E81" t="s">
        <v>57</v>
      </c>
      <c r="F81" s="1">
        <v>9781596919662</v>
      </c>
      <c r="G81" s="25">
        <v>0.99</v>
      </c>
      <c r="H81" s="25">
        <v>0.6</v>
      </c>
      <c r="I81" s="25">
        <v>0.59399999999999997</v>
      </c>
      <c r="J81" t="s">
        <v>344</v>
      </c>
    </row>
    <row r="82" spans="1:10">
      <c r="A82" s="2">
        <v>40555.2190162037</v>
      </c>
      <c r="B82" t="s">
        <v>32</v>
      </c>
      <c r="C82">
        <v>1</v>
      </c>
      <c r="D82" t="s">
        <v>56</v>
      </c>
      <c r="E82" t="s">
        <v>57</v>
      </c>
      <c r="F82" s="1">
        <v>9781596919662</v>
      </c>
      <c r="G82" s="25">
        <v>0.99</v>
      </c>
      <c r="H82" s="25">
        <v>0.6</v>
      </c>
      <c r="I82" s="25">
        <v>0.59399999999999997</v>
      </c>
      <c r="J82" t="s">
        <v>344</v>
      </c>
    </row>
    <row r="83" spans="1:10">
      <c r="A83" s="2">
        <v>40556.058969907404</v>
      </c>
      <c r="B83" t="s">
        <v>32</v>
      </c>
      <c r="C83">
        <v>1</v>
      </c>
      <c r="D83" t="s">
        <v>56</v>
      </c>
      <c r="E83" t="s">
        <v>57</v>
      </c>
      <c r="F83" s="1">
        <v>9781596919662</v>
      </c>
      <c r="G83" s="25">
        <v>0.99</v>
      </c>
      <c r="H83" s="25">
        <v>0.6</v>
      </c>
      <c r="I83" s="25">
        <v>0.59399999999999997</v>
      </c>
      <c r="J83" t="s">
        <v>344</v>
      </c>
    </row>
    <row r="84" spans="1:10">
      <c r="A84" s="2">
        <v>40554.60664351852</v>
      </c>
      <c r="B84" t="s">
        <v>32</v>
      </c>
      <c r="C84">
        <v>1</v>
      </c>
      <c r="D84" t="s">
        <v>56</v>
      </c>
      <c r="E84" t="s">
        <v>57</v>
      </c>
      <c r="F84" s="1">
        <v>9781596919662</v>
      </c>
      <c r="G84" s="25">
        <v>0.99</v>
      </c>
      <c r="H84" s="25">
        <v>0.6</v>
      </c>
      <c r="I84" s="25">
        <v>0.59399999999999997</v>
      </c>
      <c r="J84" t="s">
        <v>344</v>
      </c>
    </row>
    <row r="85" spans="1:10">
      <c r="A85" s="2">
        <v>40555.101273148146</v>
      </c>
      <c r="B85" t="s">
        <v>32</v>
      </c>
      <c r="C85">
        <v>1</v>
      </c>
      <c r="D85" t="s">
        <v>56</v>
      </c>
      <c r="E85" t="s">
        <v>57</v>
      </c>
      <c r="F85" s="1">
        <v>9781596919662</v>
      </c>
      <c r="G85" s="25">
        <v>0.99</v>
      </c>
      <c r="H85" s="25">
        <v>0.6</v>
      </c>
      <c r="I85" s="25">
        <v>0.59399999999999997</v>
      </c>
      <c r="J85" t="s">
        <v>344</v>
      </c>
    </row>
    <row r="86" spans="1:10">
      <c r="A86" s="2">
        <v>40561.050520833334</v>
      </c>
      <c r="B86" t="s">
        <v>32</v>
      </c>
      <c r="C86">
        <v>1</v>
      </c>
      <c r="D86" t="s">
        <v>56</v>
      </c>
      <c r="E86" t="s">
        <v>57</v>
      </c>
      <c r="F86" s="1">
        <v>9781596919662</v>
      </c>
      <c r="G86" s="25">
        <v>15</v>
      </c>
      <c r="H86" s="25">
        <v>0.6</v>
      </c>
      <c r="I86" s="25">
        <v>9</v>
      </c>
      <c r="J86" t="s">
        <v>344</v>
      </c>
    </row>
    <row r="87" spans="1:10">
      <c r="A87" s="2">
        <v>40560.908437500002</v>
      </c>
      <c r="B87" t="s">
        <v>32</v>
      </c>
      <c r="C87">
        <v>1</v>
      </c>
      <c r="D87" t="s">
        <v>56</v>
      </c>
      <c r="E87" t="s">
        <v>57</v>
      </c>
      <c r="F87" s="1">
        <v>9781596919662</v>
      </c>
      <c r="G87" s="25">
        <v>15</v>
      </c>
      <c r="H87" s="25">
        <v>0.6</v>
      </c>
      <c r="I87" s="25">
        <v>9</v>
      </c>
      <c r="J87" t="s">
        <v>344</v>
      </c>
    </row>
    <row r="88" spans="1:10">
      <c r="A88" s="2">
        <v>40560.812777777777</v>
      </c>
      <c r="B88" t="s">
        <v>32</v>
      </c>
      <c r="C88">
        <v>1</v>
      </c>
      <c r="D88" t="s">
        <v>56</v>
      </c>
      <c r="E88" t="s">
        <v>57</v>
      </c>
      <c r="F88" s="1">
        <v>9781596919662</v>
      </c>
      <c r="G88" s="25">
        <v>15</v>
      </c>
      <c r="H88" s="25">
        <v>0.6</v>
      </c>
      <c r="I88" s="25">
        <v>9</v>
      </c>
      <c r="J88" t="s">
        <v>344</v>
      </c>
    </row>
    <row r="89" spans="1:10">
      <c r="A89" s="2">
        <v>40560.531168981484</v>
      </c>
      <c r="B89" t="s">
        <v>32</v>
      </c>
      <c r="C89">
        <v>1</v>
      </c>
      <c r="D89" t="s">
        <v>56</v>
      </c>
      <c r="E89" t="s">
        <v>57</v>
      </c>
      <c r="F89" s="1">
        <v>9781596919662</v>
      </c>
      <c r="G89" s="25">
        <v>15</v>
      </c>
      <c r="H89" s="25">
        <v>0.6</v>
      </c>
      <c r="I89" s="25">
        <v>9</v>
      </c>
      <c r="J89" t="s">
        <v>344</v>
      </c>
    </row>
    <row r="90" spans="1:10">
      <c r="A90" s="2">
        <v>40559.904606481483</v>
      </c>
      <c r="B90" t="s">
        <v>32</v>
      </c>
      <c r="C90">
        <v>1</v>
      </c>
      <c r="D90" t="s">
        <v>56</v>
      </c>
      <c r="E90" t="s">
        <v>57</v>
      </c>
      <c r="F90" s="1">
        <v>9781596919662</v>
      </c>
      <c r="G90" s="25">
        <v>0.99</v>
      </c>
      <c r="H90" s="25">
        <v>0.6</v>
      </c>
      <c r="I90" s="25">
        <v>0.59399999999999997</v>
      </c>
      <c r="J90" t="s">
        <v>344</v>
      </c>
    </row>
    <row r="91" spans="1:10">
      <c r="A91" s="2">
        <v>40559.879479166666</v>
      </c>
      <c r="B91" t="s">
        <v>32</v>
      </c>
      <c r="C91">
        <v>1</v>
      </c>
      <c r="D91" t="s">
        <v>56</v>
      </c>
      <c r="E91" t="s">
        <v>57</v>
      </c>
      <c r="F91" s="1">
        <v>9781596919662</v>
      </c>
      <c r="G91" s="25">
        <v>0.99</v>
      </c>
      <c r="H91" s="25">
        <v>0.6</v>
      </c>
      <c r="I91" s="25">
        <v>0.59399999999999997</v>
      </c>
      <c r="J91" t="s">
        <v>344</v>
      </c>
    </row>
    <row r="92" spans="1:10">
      <c r="A92" s="2">
        <v>40559.850081018521</v>
      </c>
      <c r="B92" t="s">
        <v>32</v>
      </c>
      <c r="C92">
        <v>1</v>
      </c>
      <c r="D92" t="s">
        <v>56</v>
      </c>
      <c r="E92" t="s">
        <v>57</v>
      </c>
      <c r="F92" s="1">
        <v>9781596919662</v>
      </c>
      <c r="G92" s="25">
        <v>0.99</v>
      </c>
      <c r="H92" s="25">
        <v>0.6</v>
      </c>
      <c r="I92" s="25">
        <v>0.59399999999999997</v>
      </c>
      <c r="J92" t="s">
        <v>344</v>
      </c>
    </row>
    <row r="93" spans="1:10">
      <c r="A93" s="2">
        <v>40559.188599537039</v>
      </c>
      <c r="B93" t="s">
        <v>32</v>
      </c>
      <c r="C93">
        <v>1</v>
      </c>
      <c r="D93" t="s">
        <v>56</v>
      </c>
      <c r="E93" t="s">
        <v>57</v>
      </c>
      <c r="F93" s="1">
        <v>9781596919662</v>
      </c>
      <c r="G93" s="25">
        <v>0.99</v>
      </c>
      <c r="H93" s="25">
        <v>0.6</v>
      </c>
      <c r="I93" s="25">
        <v>0.59399999999999997</v>
      </c>
      <c r="J93" t="s">
        <v>344</v>
      </c>
    </row>
    <row r="94" spans="1:10">
      <c r="A94" s="2">
        <v>40558.906319444446</v>
      </c>
      <c r="B94" t="s">
        <v>32</v>
      </c>
      <c r="C94">
        <v>1</v>
      </c>
      <c r="D94" t="s">
        <v>56</v>
      </c>
      <c r="E94" t="s">
        <v>57</v>
      </c>
      <c r="F94" s="1">
        <v>9781596919662</v>
      </c>
      <c r="G94" s="25">
        <v>0.99</v>
      </c>
      <c r="H94" s="25">
        <v>0.6</v>
      </c>
      <c r="I94" s="25">
        <v>0.59399999999999997</v>
      </c>
      <c r="J94" t="s">
        <v>344</v>
      </c>
    </row>
    <row r="95" spans="1:10">
      <c r="A95" s="2">
        <v>40558.872141203705</v>
      </c>
      <c r="B95" t="s">
        <v>32</v>
      </c>
      <c r="C95">
        <v>1</v>
      </c>
      <c r="D95" t="s">
        <v>56</v>
      </c>
      <c r="E95" t="s">
        <v>57</v>
      </c>
      <c r="F95" s="1">
        <v>9781596919662</v>
      </c>
      <c r="G95" s="25">
        <v>0.99</v>
      </c>
      <c r="H95" s="25">
        <v>0.6</v>
      </c>
      <c r="I95" s="25">
        <v>0.59399999999999997</v>
      </c>
      <c r="J95" t="s">
        <v>344</v>
      </c>
    </row>
    <row r="96" spans="1:10">
      <c r="A96" s="2">
        <v>40558.858402777776</v>
      </c>
      <c r="B96" t="s">
        <v>32</v>
      </c>
      <c r="C96">
        <v>1</v>
      </c>
      <c r="D96" t="s">
        <v>56</v>
      </c>
      <c r="E96" t="s">
        <v>57</v>
      </c>
      <c r="F96" s="1">
        <v>9781596919662</v>
      </c>
      <c r="G96" s="25">
        <v>0.99</v>
      </c>
      <c r="H96" s="25">
        <v>0.6</v>
      </c>
      <c r="I96" s="25">
        <v>0.59399999999999997</v>
      </c>
      <c r="J96" t="s">
        <v>344</v>
      </c>
    </row>
    <row r="97" spans="1:10">
      <c r="A97" s="2">
        <v>40558.850740740738</v>
      </c>
      <c r="B97" t="s">
        <v>32</v>
      </c>
      <c r="C97">
        <v>1</v>
      </c>
      <c r="D97" t="s">
        <v>56</v>
      </c>
      <c r="E97" t="s">
        <v>57</v>
      </c>
      <c r="F97" s="1">
        <v>9781596919662</v>
      </c>
      <c r="G97" s="25">
        <v>0.99</v>
      </c>
      <c r="H97" s="25">
        <v>0.6</v>
      </c>
      <c r="I97" s="25">
        <v>0.59399999999999997</v>
      </c>
      <c r="J97" t="s">
        <v>344</v>
      </c>
    </row>
    <row r="98" spans="1:10">
      <c r="A98" s="2">
        <v>40557.900856481479</v>
      </c>
      <c r="B98" t="s">
        <v>32</v>
      </c>
      <c r="C98">
        <v>1</v>
      </c>
      <c r="D98" t="s">
        <v>56</v>
      </c>
      <c r="E98" t="s">
        <v>57</v>
      </c>
      <c r="F98" s="1">
        <v>9781596919662</v>
      </c>
      <c r="G98" s="25">
        <v>0.99</v>
      </c>
      <c r="H98" s="25">
        <v>0.6</v>
      </c>
      <c r="I98" s="25">
        <v>0.59399999999999997</v>
      </c>
      <c r="J98" t="s">
        <v>344</v>
      </c>
    </row>
    <row r="99" spans="1:10">
      <c r="A99" s="2">
        <v>40557.677511574075</v>
      </c>
      <c r="B99" t="s">
        <v>32</v>
      </c>
      <c r="C99">
        <v>1</v>
      </c>
      <c r="D99" t="s">
        <v>56</v>
      </c>
      <c r="E99" t="s">
        <v>57</v>
      </c>
      <c r="F99" s="1">
        <v>9781596919662</v>
      </c>
      <c r="G99" s="25">
        <v>0.99</v>
      </c>
      <c r="H99" s="25">
        <v>0.6</v>
      </c>
      <c r="I99" s="25">
        <v>0.59399999999999997</v>
      </c>
      <c r="J99" t="s">
        <v>344</v>
      </c>
    </row>
    <row r="100" spans="1:10">
      <c r="A100" s="2">
        <v>40556.994641203702</v>
      </c>
      <c r="B100" t="s">
        <v>32</v>
      </c>
      <c r="C100">
        <v>1</v>
      </c>
      <c r="D100" t="s">
        <v>56</v>
      </c>
      <c r="E100" t="s">
        <v>57</v>
      </c>
      <c r="F100" s="1">
        <v>9781596919662</v>
      </c>
      <c r="G100" s="25">
        <v>0.99</v>
      </c>
      <c r="H100" s="25">
        <v>0.6</v>
      </c>
      <c r="I100" s="25">
        <v>0.59399999999999997</v>
      </c>
      <c r="J100" t="s">
        <v>344</v>
      </c>
    </row>
    <row r="101" spans="1:10">
      <c r="A101" s="2">
        <v>40556.953113425923</v>
      </c>
      <c r="B101" t="s">
        <v>32</v>
      </c>
      <c r="C101">
        <v>1</v>
      </c>
      <c r="D101" t="s">
        <v>56</v>
      </c>
      <c r="E101" t="s">
        <v>57</v>
      </c>
      <c r="F101" s="1">
        <v>9781596919662</v>
      </c>
      <c r="G101" s="25">
        <v>0.99</v>
      </c>
      <c r="H101" s="25">
        <v>0.6</v>
      </c>
      <c r="I101" s="25">
        <v>0.59399999999999997</v>
      </c>
      <c r="J101" t="s">
        <v>344</v>
      </c>
    </row>
    <row r="102" spans="1:10">
      <c r="A102" s="2">
        <v>40556.171655092592</v>
      </c>
      <c r="B102" t="s">
        <v>32</v>
      </c>
      <c r="C102">
        <v>1</v>
      </c>
      <c r="D102" t="s">
        <v>56</v>
      </c>
      <c r="E102" t="s">
        <v>57</v>
      </c>
      <c r="F102" s="1">
        <v>9781596919662</v>
      </c>
      <c r="G102" s="25">
        <v>0.99</v>
      </c>
      <c r="H102" s="25">
        <v>0.6</v>
      </c>
      <c r="I102" s="25">
        <v>0.59399999999999997</v>
      </c>
      <c r="J102" t="s">
        <v>344</v>
      </c>
    </row>
    <row r="103" spans="1:10">
      <c r="A103" s="2">
        <v>40556.130879629629</v>
      </c>
      <c r="B103" t="s">
        <v>32</v>
      </c>
      <c r="C103">
        <v>1</v>
      </c>
      <c r="D103" t="s">
        <v>56</v>
      </c>
      <c r="E103" t="s">
        <v>57</v>
      </c>
      <c r="F103" s="1">
        <v>9781596919662</v>
      </c>
      <c r="G103" s="25">
        <v>0.99</v>
      </c>
      <c r="H103" s="25">
        <v>0.6</v>
      </c>
      <c r="I103" s="25">
        <v>0.59399999999999997</v>
      </c>
      <c r="J103" t="s">
        <v>344</v>
      </c>
    </row>
    <row r="104" spans="1:10">
      <c r="A104" s="2">
        <v>40556.036400462966</v>
      </c>
      <c r="B104" t="s">
        <v>32</v>
      </c>
      <c r="C104">
        <v>1</v>
      </c>
      <c r="D104" t="s">
        <v>56</v>
      </c>
      <c r="E104" t="s">
        <v>57</v>
      </c>
      <c r="F104" s="1">
        <v>9781596919662</v>
      </c>
      <c r="G104" s="25">
        <v>0.99</v>
      </c>
      <c r="H104" s="25">
        <v>0.6</v>
      </c>
      <c r="I104" s="25">
        <v>0.59399999999999997</v>
      </c>
      <c r="J104" t="s">
        <v>344</v>
      </c>
    </row>
    <row r="105" spans="1:10">
      <c r="A105" s="2">
        <v>40555.925335648149</v>
      </c>
      <c r="B105" t="s">
        <v>32</v>
      </c>
      <c r="C105">
        <v>1</v>
      </c>
      <c r="D105" t="s">
        <v>56</v>
      </c>
      <c r="E105" t="s">
        <v>57</v>
      </c>
      <c r="F105" s="1">
        <v>9781596919662</v>
      </c>
      <c r="G105" s="25">
        <v>0.99</v>
      </c>
      <c r="H105" s="25">
        <v>0.6</v>
      </c>
      <c r="I105" s="25">
        <v>0.59399999999999997</v>
      </c>
      <c r="J105" t="s">
        <v>344</v>
      </c>
    </row>
    <row r="106" spans="1:10">
      <c r="A106" s="2">
        <v>40555.832638888889</v>
      </c>
      <c r="B106" t="s">
        <v>32</v>
      </c>
      <c r="C106">
        <v>1</v>
      </c>
      <c r="D106" t="s">
        <v>56</v>
      </c>
      <c r="E106" t="s">
        <v>57</v>
      </c>
      <c r="F106" s="1">
        <v>9781596919662</v>
      </c>
      <c r="G106" s="25">
        <v>0.99</v>
      </c>
      <c r="H106" s="25">
        <v>0.6</v>
      </c>
      <c r="I106" s="25">
        <v>0.59399999999999997</v>
      </c>
      <c r="J106" t="s">
        <v>344</v>
      </c>
    </row>
    <row r="107" spans="1:10">
      <c r="A107" s="2">
        <v>40555.679340277777</v>
      </c>
      <c r="B107" t="s">
        <v>32</v>
      </c>
      <c r="C107">
        <v>1</v>
      </c>
      <c r="D107" t="s">
        <v>56</v>
      </c>
      <c r="E107" t="s">
        <v>57</v>
      </c>
      <c r="F107" s="1">
        <v>9781596919662</v>
      </c>
      <c r="G107" s="25">
        <v>0.99</v>
      </c>
      <c r="H107" s="25">
        <v>0.6</v>
      </c>
      <c r="I107" s="25">
        <v>0.59399999999999997</v>
      </c>
      <c r="J107" t="s">
        <v>344</v>
      </c>
    </row>
    <row r="108" spans="1:10">
      <c r="A108" s="2">
        <v>40555.662777777776</v>
      </c>
      <c r="B108" t="s">
        <v>32</v>
      </c>
      <c r="C108">
        <v>1</v>
      </c>
      <c r="D108" t="s">
        <v>56</v>
      </c>
      <c r="E108" t="s">
        <v>57</v>
      </c>
      <c r="F108" s="1">
        <v>9781596919662</v>
      </c>
      <c r="G108" s="25">
        <v>0.99</v>
      </c>
      <c r="H108" s="25">
        <v>0.6</v>
      </c>
      <c r="I108" s="25">
        <v>0.59399999999999997</v>
      </c>
      <c r="J108" t="s">
        <v>344</v>
      </c>
    </row>
    <row r="109" spans="1:10">
      <c r="A109" s="2">
        <v>40555.661215277774</v>
      </c>
      <c r="B109" t="s">
        <v>32</v>
      </c>
      <c r="C109">
        <v>1</v>
      </c>
      <c r="D109" t="s">
        <v>56</v>
      </c>
      <c r="E109" t="s">
        <v>57</v>
      </c>
      <c r="F109" s="1">
        <v>9781596919662</v>
      </c>
      <c r="G109" s="25">
        <v>0.99</v>
      </c>
      <c r="H109" s="25">
        <v>0.6</v>
      </c>
      <c r="I109" s="25">
        <v>0.59399999999999997</v>
      </c>
      <c r="J109" t="s">
        <v>344</v>
      </c>
    </row>
    <row r="110" spans="1:10">
      <c r="A110" s="2">
        <v>40555.198784722219</v>
      </c>
      <c r="B110" t="s">
        <v>32</v>
      </c>
      <c r="C110">
        <v>1</v>
      </c>
      <c r="D110" t="s">
        <v>56</v>
      </c>
      <c r="E110" t="s">
        <v>57</v>
      </c>
      <c r="F110" s="1">
        <v>9781596919662</v>
      </c>
      <c r="G110" s="25">
        <v>0.99</v>
      </c>
      <c r="H110" s="25">
        <v>0.6</v>
      </c>
      <c r="I110" s="25">
        <v>0.59399999999999997</v>
      </c>
      <c r="J110" t="s">
        <v>344</v>
      </c>
    </row>
    <row r="111" spans="1:10">
      <c r="A111" s="2">
        <v>40555.147210648145</v>
      </c>
      <c r="B111" t="s">
        <v>32</v>
      </c>
      <c r="C111">
        <v>1</v>
      </c>
      <c r="D111" t="s">
        <v>56</v>
      </c>
      <c r="E111" t="s">
        <v>57</v>
      </c>
      <c r="F111" s="1">
        <v>9781596919662</v>
      </c>
      <c r="G111" s="25">
        <v>0.99</v>
      </c>
      <c r="H111" s="25">
        <v>0.6</v>
      </c>
      <c r="I111" s="25">
        <v>0.59399999999999997</v>
      </c>
      <c r="J111" t="s">
        <v>344</v>
      </c>
    </row>
    <row r="112" spans="1:10">
      <c r="A112" s="2">
        <v>40555.13721064815</v>
      </c>
      <c r="B112" t="s">
        <v>32</v>
      </c>
      <c r="C112">
        <v>1</v>
      </c>
      <c r="D112" t="s">
        <v>56</v>
      </c>
      <c r="E112" t="s">
        <v>57</v>
      </c>
      <c r="F112" s="1">
        <v>9781596919662</v>
      </c>
      <c r="G112" s="25">
        <v>0.99</v>
      </c>
      <c r="H112" s="25">
        <v>0.6</v>
      </c>
      <c r="I112" s="25">
        <v>0.59399999999999997</v>
      </c>
      <c r="J112" t="s">
        <v>344</v>
      </c>
    </row>
    <row r="113" spans="1:10">
      <c r="A113" s="2">
        <v>40555.135879629626</v>
      </c>
      <c r="B113" t="s">
        <v>32</v>
      </c>
      <c r="C113">
        <v>1</v>
      </c>
      <c r="D113" t="s">
        <v>56</v>
      </c>
      <c r="E113" t="s">
        <v>57</v>
      </c>
      <c r="F113" s="1">
        <v>9781596919662</v>
      </c>
      <c r="G113" s="25">
        <v>0.99</v>
      </c>
      <c r="H113" s="25">
        <v>0.6</v>
      </c>
      <c r="I113" s="25">
        <v>0.59399999999999997</v>
      </c>
      <c r="J113" t="s">
        <v>344</v>
      </c>
    </row>
    <row r="114" spans="1:10">
      <c r="A114" s="2">
        <v>40555.109918981485</v>
      </c>
      <c r="B114" t="s">
        <v>32</v>
      </c>
      <c r="C114">
        <v>1</v>
      </c>
      <c r="D114" t="s">
        <v>56</v>
      </c>
      <c r="E114" t="s">
        <v>57</v>
      </c>
      <c r="F114" s="1">
        <v>9781596919662</v>
      </c>
      <c r="G114" s="25">
        <v>0.99</v>
      </c>
      <c r="H114" s="25">
        <v>0.6</v>
      </c>
      <c r="I114" s="25">
        <v>0.59399999999999997</v>
      </c>
      <c r="J114" t="s">
        <v>344</v>
      </c>
    </row>
    <row r="115" spans="1:10">
      <c r="A115" s="2">
        <v>40555.108055555553</v>
      </c>
      <c r="B115" t="s">
        <v>32</v>
      </c>
      <c r="C115">
        <v>1</v>
      </c>
      <c r="D115" t="s">
        <v>56</v>
      </c>
      <c r="E115" t="s">
        <v>57</v>
      </c>
      <c r="F115" s="1">
        <v>9781596919662</v>
      </c>
      <c r="G115" s="25">
        <v>0.99</v>
      </c>
      <c r="H115" s="25">
        <v>0.6</v>
      </c>
      <c r="I115" s="25">
        <v>0.59399999999999997</v>
      </c>
      <c r="J115" t="s">
        <v>344</v>
      </c>
    </row>
    <row r="116" spans="1:10">
      <c r="A116" s="2">
        <v>40555.068831018521</v>
      </c>
      <c r="B116" t="s">
        <v>32</v>
      </c>
      <c r="C116">
        <v>1</v>
      </c>
      <c r="D116" t="s">
        <v>56</v>
      </c>
      <c r="E116" t="s">
        <v>57</v>
      </c>
      <c r="F116" s="1">
        <v>9781596919662</v>
      </c>
      <c r="G116" s="25">
        <v>0.99</v>
      </c>
      <c r="H116" s="25">
        <v>0.6</v>
      </c>
      <c r="I116" s="25">
        <v>0.59399999999999997</v>
      </c>
      <c r="J116" t="s">
        <v>344</v>
      </c>
    </row>
    <row r="117" spans="1:10">
      <c r="A117" s="2">
        <v>40555.068310185183</v>
      </c>
      <c r="B117" t="s">
        <v>32</v>
      </c>
      <c r="C117">
        <v>1</v>
      </c>
      <c r="D117" t="s">
        <v>56</v>
      </c>
      <c r="E117" t="s">
        <v>57</v>
      </c>
      <c r="F117" s="1">
        <v>9781596919662</v>
      </c>
      <c r="G117" s="25">
        <v>0.99</v>
      </c>
      <c r="H117" s="25">
        <v>0.6</v>
      </c>
      <c r="I117" s="25">
        <v>0.59399999999999997</v>
      </c>
      <c r="J117" t="s">
        <v>344</v>
      </c>
    </row>
    <row r="118" spans="1:10">
      <c r="A118" s="2">
        <v>40555.061331018522</v>
      </c>
      <c r="B118" t="s">
        <v>32</v>
      </c>
      <c r="C118">
        <v>1</v>
      </c>
      <c r="D118" t="s">
        <v>56</v>
      </c>
      <c r="E118" t="s">
        <v>57</v>
      </c>
      <c r="F118" s="1">
        <v>9781596919662</v>
      </c>
      <c r="G118" s="25">
        <v>0.99</v>
      </c>
      <c r="H118" s="25">
        <v>0.6</v>
      </c>
      <c r="I118" s="25">
        <v>0.59399999999999997</v>
      </c>
      <c r="J118" t="s">
        <v>344</v>
      </c>
    </row>
    <row r="119" spans="1:10">
      <c r="A119" s="2">
        <v>40555.045763888891</v>
      </c>
      <c r="B119" t="s">
        <v>32</v>
      </c>
      <c r="C119">
        <v>1</v>
      </c>
      <c r="D119" t="s">
        <v>56</v>
      </c>
      <c r="E119" t="s">
        <v>57</v>
      </c>
      <c r="F119" s="1">
        <v>9781596919662</v>
      </c>
      <c r="G119" s="25">
        <v>0.99</v>
      </c>
      <c r="H119" s="25">
        <v>0.6</v>
      </c>
      <c r="I119" s="25">
        <v>0.59399999999999997</v>
      </c>
      <c r="J119" t="s">
        <v>344</v>
      </c>
    </row>
    <row r="120" spans="1:10">
      <c r="A120" s="2">
        <v>40555.039895833332</v>
      </c>
      <c r="B120" t="s">
        <v>32</v>
      </c>
      <c r="C120">
        <v>1</v>
      </c>
      <c r="D120" t="s">
        <v>56</v>
      </c>
      <c r="E120" t="s">
        <v>57</v>
      </c>
      <c r="F120" s="1">
        <v>9781596919662</v>
      </c>
      <c r="G120" s="25">
        <v>0.99</v>
      </c>
      <c r="H120" s="25">
        <v>0.6</v>
      </c>
      <c r="I120" s="25">
        <v>0.59399999999999997</v>
      </c>
      <c r="J120" t="s">
        <v>344</v>
      </c>
    </row>
    <row r="121" spans="1:10">
      <c r="A121" s="2">
        <v>40555.017777777779</v>
      </c>
      <c r="B121" t="s">
        <v>32</v>
      </c>
      <c r="C121">
        <v>1</v>
      </c>
      <c r="D121" t="s">
        <v>56</v>
      </c>
      <c r="E121" t="s">
        <v>57</v>
      </c>
      <c r="F121" s="1">
        <v>9781596919662</v>
      </c>
      <c r="G121" s="25">
        <v>0.99</v>
      </c>
      <c r="H121" s="25">
        <v>0.6</v>
      </c>
      <c r="I121" s="25">
        <v>0.59399999999999997</v>
      </c>
      <c r="J121" t="s">
        <v>344</v>
      </c>
    </row>
    <row r="122" spans="1:10">
      <c r="A122" s="2">
        <v>40555.010636574072</v>
      </c>
      <c r="B122" t="s">
        <v>32</v>
      </c>
      <c r="C122">
        <v>1</v>
      </c>
      <c r="D122" t="s">
        <v>56</v>
      </c>
      <c r="E122" t="s">
        <v>57</v>
      </c>
      <c r="F122" s="1">
        <v>9781596919662</v>
      </c>
      <c r="G122" s="25">
        <v>0.99</v>
      </c>
      <c r="H122" s="25">
        <v>0.6</v>
      </c>
      <c r="I122" s="25">
        <v>0.59399999999999997</v>
      </c>
      <c r="J122" t="s">
        <v>344</v>
      </c>
    </row>
    <row r="123" spans="1:10">
      <c r="A123" s="2">
        <v>40554.979479166665</v>
      </c>
      <c r="B123" t="s">
        <v>32</v>
      </c>
      <c r="C123">
        <v>1</v>
      </c>
      <c r="D123" t="s">
        <v>56</v>
      </c>
      <c r="E123" t="s">
        <v>57</v>
      </c>
      <c r="F123" s="1">
        <v>9781596919662</v>
      </c>
      <c r="G123" s="25">
        <v>0.99</v>
      </c>
      <c r="H123" s="25">
        <v>0.6</v>
      </c>
      <c r="I123" s="25">
        <v>0.59399999999999997</v>
      </c>
      <c r="J123" t="s">
        <v>344</v>
      </c>
    </row>
    <row r="124" spans="1:10">
      <c r="A124" s="2">
        <v>40554.949421296296</v>
      </c>
      <c r="B124" t="s">
        <v>32</v>
      </c>
      <c r="C124">
        <v>1</v>
      </c>
      <c r="D124" t="s">
        <v>56</v>
      </c>
      <c r="E124" t="s">
        <v>57</v>
      </c>
      <c r="F124" s="1">
        <v>9781596919662</v>
      </c>
      <c r="G124" s="25">
        <v>0.99</v>
      </c>
      <c r="H124" s="25">
        <v>0.6</v>
      </c>
      <c r="I124" s="25">
        <v>0.59399999999999997</v>
      </c>
      <c r="J124" t="s">
        <v>344</v>
      </c>
    </row>
    <row r="125" spans="1:10">
      <c r="A125" s="2">
        <v>40554.948935185188</v>
      </c>
      <c r="B125" t="s">
        <v>32</v>
      </c>
      <c r="C125">
        <v>1</v>
      </c>
      <c r="D125" t="s">
        <v>56</v>
      </c>
      <c r="E125" t="s">
        <v>57</v>
      </c>
      <c r="F125" s="1">
        <v>9781596919662</v>
      </c>
      <c r="G125" s="25">
        <v>0.99</v>
      </c>
      <c r="H125" s="25">
        <v>0.6</v>
      </c>
      <c r="I125" s="25">
        <v>0.59399999999999997</v>
      </c>
      <c r="J125" t="s">
        <v>344</v>
      </c>
    </row>
    <row r="126" spans="1:10">
      <c r="A126" s="2">
        <v>40554.942210648151</v>
      </c>
      <c r="B126" t="s">
        <v>32</v>
      </c>
      <c r="C126">
        <v>1</v>
      </c>
      <c r="D126" t="s">
        <v>56</v>
      </c>
      <c r="E126" t="s">
        <v>57</v>
      </c>
      <c r="F126" s="1">
        <v>9781596919662</v>
      </c>
      <c r="G126" s="25">
        <v>0.99</v>
      </c>
      <c r="H126" s="25">
        <v>0.6</v>
      </c>
      <c r="I126" s="25">
        <v>0.59399999999999997</v>
      </c>
      <c r="J126" t="s">
        <v>344</v>
      </c>
    </row>
    <row r="127" spans="1:10">
      <c r="A127" s="2">
        <v>40554.930891203701</v>
      </c>
      <c r="B127" t="s">
        <v>32</v>
      </c>
      <c r="C127">
        <v>1</v>
      </c>
      <c r="D127" t="s">
        <v>56</v>
      </c>
      <c r="E127" t="s">
        <v>57</v>
      </c>
      <c r="F127" s="1">
        <v>9781596919662</v>
      </c>
      <c r="G127" s="25">
        <v>0.99</v>
      </c>
      <c r="H127" s="25">
        <v>0.6</v>
      </c>
      <c r="I127" s="25">
        <v>0.59399999999999997</v>
      </c>
      <c r="J127" t="s">
        <v>344</v>
      </c>
    </row>
    <row r="128" spans="1:10">
      <c r="A128" s="2">
        <v>40554.93037037037</v>
      </c>
      <c r="B128" t="s">
        <v>32</v>
      </c>
      <c r="C128">
        <v>1</v>
      </c>
      <c r="D128" t="s">
        <v>56</v>
      </c>
      <c r="E128" t="s">
        <v>57</v>
      </c>
      <c r="F128" s="1">
        <v>9781596919662</v>
      </c>
      <c r="G128" s="25">
        <v>0.99</v>
      </c>
      <c r="H128" s="25">
        <v>0.6</v>
      </c>
      <c r="I128" s="25">
        <v>0.59399999999999997</v>
      </c>
      <c r="J128" t="s">
        <v>344</v>
      </c>
    </row>
    <row r="129" spans="1:10">
      <c r="A129" s="2">
        <v>40554.913449074076</v>
      </c>
      <c r="B129" t="s">
        <v>32</v>
      </c>
      <c r="C129">
        <v>1</v>
      </c>
      <c r="D129" t="s">
        <v>56</v>
      </c>
      <c r="E129" t="s">
        <v>57</v>
      </c>
      <c r="F129" s="1">
        <v>9781596919662</v>
      </c>
      <c r="G129" s="25">
        <v>0.99</v>
      </c>
      <c r="H129" s="25">
        <v>0.6</v>
      </c>
      <c r="I129" s="25">
        <v>0.59399999999999997</v>
      </c>
      <c r="J129" t="s">
        <v>344</v>
      </c>
    </row>
    <row r="130" spans="1:10">
      <c r="A130" s="2">
        <v>40554.882800925923</v>
      </c>
      <c r="B130" t="s">
        <v>32</v>
      </c>
      <c r="C130">
        <v>1</v>
      </c>
      <c r="D130" t="s">
        <v>56</v>
      </c>
      <c r="E130" t="s">
        <v>57</v>
      </c>
      <c r="F130" s="1">
        <v>9781596919662</v>
      </c>
      <c r="G130" s="25">
        <v>0.99</v>
      </c>
      <c r="H130" s="25">
        <v>0.6</v>
      </c>
      <c r="I130" s="25">
        <v>0.59399999999999997</v>
      </c>
      <c r="J130" t="s">
        <v>344</v>
      </c>
    </row>
    <row r="131" spans="1:10">
      <c r="A131" s="2">
        <v>40554.862824074073</v>
      </c>
      <c r="B131" t="s">
        <v>32</v>
      </c>
      <c r="C131">
        <v>1</v>
      </c>
      <c r="D131" t="s">
        <v>56</v>
      </c>
      <c r="E131" t="s">
        <v>57</v>
      </c>
      <c r="F131" s="1">
        <v>9781596919662</v>
      </c>
      <c r="G131" s="25">
        <v>0.99</v>
      </c>
      <c r="H131" s="25">
        <v>0.6</v>
      </c>
      <c r="I131" s="25">
        <v>0.59399999999999997</v>
      </c>
      <c r="J131" t="s">
        <v>344</v>
      </c>
    </row>
    <row r="132" spans="1:10">
      <c r="A132" s="2">
        <v>40554.816874999997</v>
      </c>
      <c r="B132" t="s">
        <v>32</v>
      </c>
      <c r="C132">
        <v>1</v>
      </c>
      <c r="D132" t="s">
        <v>56</v>
      </c>
      <c r="E132" t="s">
        <v>57</v>
      </c>
      <c r="F132" s="1">
        <v>9781596919662</v>
      </c>
      <c r="G132" s="25">
        <v>0.99</v>
      </c>
      <c r="H132" s="25">
        <v>0.6</v>
      </c>
      <c r="I132" s="25">
        <v>0.59399999999999997</v>
      </c>
      <c r="J132" t="s">
        <v>344</v>
      </c>
    </row>
    <row r="133" spans="1:10">
      <c r="A133" s="2">
        <v>40554.804143518515</v>
      </c>
      <c r="B133" t="s">
        <v>32</v>
      </c>
      <c r="C133">
        <v>1</v>
      </c>
      <c r="D133" t="s">
        <v>56</v>
      </c>
      <c r="E133" t="s">
        <v>57</v>
      </c>
      <c r="F133" s="1">
        <v>9781596919662</v>
      </c>
      <c r="G133" s="25">
        <v>0.99</v>
      </c>
      <c r="H133" s="25">
        <v>0.6</v>
      </c>
      <c r="I133" s="25">
        <v>0.59399999999999997</v>
      </c>
      <c r="J133" t="s">
        <v>344</v>
      </c>
    </row>
    <row r="134" spans="1:10">
      <c r="A134" s="2">
        <v>40554.774791666663</v>
      </c>
      <c r="B134" t="s">
        <v>32</v>
      </c>
      <c r="C134">
        <v>1</v>
      </c>
      <c r="D134" t="s">
        <v>56</v>
      </c>
      <c r="E134" t="s">
        <v>57</v>
      </c>
      <c r="F134" s="1">
        <v>9781596919662</v>
      </c>
      <c r="G134" s="25">
        <v>0.99</v>
      </c>
      <c r="H134" s="25">
        <v>0.6</v>
      </c>
      <c r="I134" s="25">
        <v>0.59399999999999997</v>
      </c>
      <c r="J134" t="s">
        <v>344</v>
      </c>
    </row>
    <row r="135" spans="1:10">
      <c r="A135" s="2">
        <v>40554.770312499997</v>
      </c>
      <c r="B135" t="s">
        <v>32</v>
      </c>
      <c r="C135">
        <v>1</v>
      </c>
      <c r="D135" t="s">
        <v>56</v>
      </c>
      <c r="E135" t="s">
        <v>57</v>
      </c>
      <c r="F135" s="1">
        <v>9781596919662</v>
      </c>
      <c r="G135" s="25">
        <v>0.99</v>
      </c>
      <c r="H135" s="25">
        <v>0.6</v>
      </c>
      <c r="I135" s="25">
        <v>0.59399999999999997</v>
      </c>
      <c r="J135" t="s">
        <v>344</v>
      </c>
    </row>
    <row r="136" spans="1:10">
      <c r="A136" s="2">
        <v>40554.75072916667</v>
      </c>
      <c r="B136" t="s">
        <v>32</v>
      </c>
      <c r="C136">
        <v>1</v>
      </c>
      <c r="D136" t="s">
        <v>56</v>
      </c>
      <c r="E136" t="s">
        <v>57</v>
      </c>
      <c r="F136" s="1">
        <v>9781596919662</v>
      </c>
      <c r="G136" s="25">
        <v>0.99</v>
      </c>
      <c r="H136" s="25">
        <v>0.6</v>
      </c>
      <c r="I136" s="25">
        <v>0.59399999999999997</v>
      </c>
      <c r="J136" t="s">
        <v>344</v>
      </c>
    </row>
    <row r="137" spans="1:10">
      <c r="A137" s="2">
        <v>40554.706724537034</v>
      </c>
      <c r="B137" t="s">
        <v>32</v>
      </c>
      <c r="C137">
        <v>1</v>
      </c>
      <c r="D137" t="s">
        <v>56</v>
      </c>
      <c r="E137" t="s">
        <v>57</v>
      </c>
      <c r="F137" s="1">
        <v>9781596919662</v>
      </c>
      <c r="G137" s="25">
        <v>0.99</v>
      </c>
      <c r="H137" s="25">
        <v>0.6</v>
      </c>
      <c r="I137" s="25">
        <v>0.59399999999999997</v>
      </c>
      <c r="J137" t="s">
        <v>344</v>
      </c>
    </row>
    <row r="138" spans="1:10">
      <c r="A138" s="2">
        <v>40554.705000000002</v>
      </c>
      <c r="B138" t="s">
        <v>32</v>
      </c>
      <c r="C138">
        <v>1</v>
      </c>
      <c r="D138" t="s">
        <v>56</v>
      </c>
      <c r="E138" t="s">
        <v>57</v>
      </c>
      <c r="F138" s="1">
        <v>9781596919662</v>
      </c>
      <c r="G138" s="25">
        <v>0.99</v>
      </c>
      <c r="H138" s="25">
        <v>0.6</v>
      </c>
      <c r="I138" s="25">
        <v>0.59399999999999997</v>
      </c>
      <c r="J138" t="s">
        <v>344</v>
      </c>
    </row>
    <row r="139" spans="1:10">
      <c r="A139" s="2">
        <v>40554.645578703705</v>
      </c>
      <c r="B139" t="s">
        <v>32</v>
      </c>
      <c r="C139">
        <v>1</v>
      </c>
      <c r="D139" t="s">
        <v>56</v>
      </c>
      <c r="E139" t="s">
        <v>57</v>
      </c>
      <c r="F139" s="1">
        <v>9781596919662</v>
      </c>
      <c r="G139" s="25">
        <v>0.99</v>
      </c>
      <c r="H139" s="25">
        <v>0.6</v>
      </c>
      <c r="I139" s="25">
        <v>0.59399999999999997</v>
      </c>
      <c r="J139" t="s">
        <v>344</v>
      </c>
    </row>
    <row r="140" spans="1:10">
      <c r="A140" s="2">
        <v>40554.58048611111</v>
      </c>
      <c r="B140" t="s">
        <v>32</v>
      </c>
      <c r="C140">
        <v>1</v>
      </c>
      <c r="D140" t="s">
        <v>56</v>
      </c>
      <c r="E140" t="s">
        <v>57</v>
      </c>
      <c r="F140" s="1">
        <v>9781596919662</v>
      </c>
      <c r="G140" s="25">
        <v>0.99</v>
      </c>
      <c r="H140" s="25">
        <v>0.6</v>
      </c>
      <c r="I140" s="25">
        <v>0.59399999999999997</v>
      </c>
      <c r="J140" t="s">
        <v>344</v>
      </c>
    </row>
    <row r="141" spans="1:10">
      <c r="A141" s="2">
        <v>40554.274085648147</v>
      </c>
      <c r="B141" t="s">
        <v>32</v>
      </c>
      <c r="C141">
        <v>1</v>
      </c>
      <c r="D141" t="s">
        <v>56</v>
      </c>
      <c r="E141" t="s">
        <v>57</v>
      </c>
      <c r="F141" s="1">
        <v>9781596919662</v>
      </c>
      <c r="G141" s="25">
        <v>0.99</v>
      </c>
      <c r="H141" s="25">
        <v>0.6</v>
      </c>
      <c r="I141" s="25">
        <v>0.59399999999999997</v>
      </c>
      <c r="J141" t="s">
        <v>344</v>
      </c>
    </row>
    <row r="142" spans="1:10">
      <c r="A142" s="2">
        <v>40554.036979166667</v>
      </c>
      <c r="B142" t="s">
        <v>32</v>
      </c>
      <c r="C142">
        <v>1</v>
      </c>
      <c r="D142" t="s">
        <v>56</v>
      </c>
      <c r="E142" t="s">
        <v>57</v>
      </c>
      <c r="F142" s="1">
        <v>9781596919662</v>
      </c>
      <c r="G142" s="25">
        <v>0.99</v>
      </c>
      <c r="H142" s="25">
        <v>0.6</v>
      </c>
      <c r="I142" s="25">
        <v>0.59399999999999997</v>
      </c>
      <c r="J142" t="s">
        <v>344</v>
      </c>
    </row>
    <row r="143" spans="1:10">
      <c r="A143" s="2">
        <v>40553.627187500002</v>
      </c>
      <c r="B143" t="s">
        <v>32</v>
      </c>
      <c r="C143">
        <v>1</v>
      </c>
      <c r="D143" t="s">
        <v>56</v>
      </c>
      <c r="E143" t="s">
        <v>57</v>
      </c>
      <c r="F143" s="1">
        <v>9781596919662</v>
      </c>
      <c r="G143" s="25">
        <v>0.99</v>
      </c>
      <c r="H143" s="25">
        <v>0.6</v>
      </c>
      <c r="I143" s="25">
        <v>0.59399999999999997</v>
      </c>
      <c r="J143" t="s">
        <v>344</v>
      </c>
    </row>
    <row r="144" spans="1:10">
      <c r="A144" s="27">
        <v>40551.813275462962</v>
      </c>
      <c r="B144" t="s">
        <v>32</v>
      </c>
      <c r="C144">
        <v>1</v>
      </c>
      <c r="D144" t="s">
        <v>58</v>
      </c>
      <c r="E144" t="s">
        <v>59</v>
      </c>
      <c r="F144" s="1">
        <v>9781599904474</v>
      </c>
      <c r="G144" s="25">
        <v>1.99</v>
      </c>
      <c r="H144" s="25">
        <v>0.6</v>
      </c>
      <c r="I144" s="25">
        <v>1.194</v>
      </c>
      <c r="J144" t="s">
        <v>344</v>
      </c>
    </row>
    <row r="145" spans="1:10">
      <c r="A145" s="27">
        <v>40560.530023148145</v>
      </c>
      <c r="B145" t="s">
        <v>32</v>
      </c>
      <c r="C145">
        <v>1</v>
      </c>
      <c r="D145" t="s">
        <v>56</v>
      </c>
      <c r="E145" t="s">
        <v>57</v>
      </c>
      <c r="F145" s="1">
        <v>9781596919662</v>
      </c>
      <c r="G145" s="25">
        <v>15</v>
      </c>
      <c r="H145" s="25">
        <v>0.6</v>
      </c>
      <c r="I145" s="25">
        <v>9</v>
      </c>
      <c r="J145" t="s">
        <v>344</v>
      </c>
    </row>
    <row r="146" spans="1:10">
      <c r="A146" s="27">
        <v>40559.738958333335</v>
      </c>
      <c r="B146" t="s">
        <v>32</v>
      </c>
      <c r="C146">
        <v>1</v>
      </c>
      <c r="D146" t="s">
        <v>56</v>
      </c>
      <c r="E146" t="s">
        <v>57</v>
      </c>
      <c r="F146" s="1">
        <v>9781596919662</v>
      </c>
      <c r="G146" s="25">
        <v>0.99</v>
      </c>
      <c r="H146" s="25">
        <v>0.6</v>
      </c>
      <c r="I146" s="25">
        <v>0.59399999999999997</v>
      </c>
      <c r="J146" t="s">
        <v>344</v>
      </c>
    </row>
    <row r="147" spans="1:10">
      <c r="A147" s="27">
        <v>40559.086192129631</v>
      </c>
      <c r="B147" t="s">
        <v>32</v>
      </c>
      <c r="C147">
        <v>1</v>
      </c>
      <c r="D147" t="s">
        <v>56</v>
      </c>
      <c r="E147" t="s">
        <v>57</v>
      </c>
      <c r="F147" s="1">
        <v>9781596919662</v>
      </c>
      <c r="G147" s="25">
        <v>0.99</v>
      </c>
      <c r="H147" s="25">
        <v>0.6</v>
      </c>
      <c r="I147" s="25">
        <v>0.59399999999999997</v>
      </c>
      <c r="J147" t="s">
        <v>344</v>
      </c>
    </row>
    <row r="148" spans="1:10">
      <c r="A148" s="27">
        <v>40557.968240740738</v>
      </c>
      <c r="B148" t="s">
        <v>32</v>
      </c>
      <c r="C148">
        <v>1</v>
      </c>
      <c r="D148" t="s">
        <v>56</v>
      </c>
      <c r="E148" t="s">
        <v>57</v>
      </c>
      <c r="F148" s="1">
        <v>9781596919662</v>
      </c>
      <c r="G148" s="25">
        <v>0.99</v>
      </c>
      <c r="H148" s="25">
        <v>0.6</v>
      </c>
      <c r="I148" s="25">
        <v>0.59399999999999997</v>
      </c>
      <c r="J148" t="s">
        <v>344</v>
      </c>
    </row>
    <row r="149" spans="1:10">
      <c r="A149" s="27">
        <v>40557.827743055554</v>
      </c>
      <c r="B149" t="s">
        <v>32</v>
      </c>
      <c r="C149">
        <v>1</v>
      </c>
      <c r="D149" t="s">
        <v>56</v>
      </c>
      <c r="E149" t="s">
        <v>57</v>
      </c>
      <c r="F149" s="1">
        <v>9781596919662</v>
      </c>
      <c r="G149" s="25">
        <v>0.99</v>
      </c>
      <c r="H149" s="25">
        <v>0.6</v>
      </c>
      <c r="I149" s="25">
        <v>0.59399999999999997</v>
      </c>
      <c r="J149" t="s">
        <v>344</v>
      </c>
    </row>
    <row r="150" spans="1:10">
      <c r="A150" s="27">
        <v>40557.137928240743</v>
      </c>
      <c r="B150" t="s">
        <v>32</v>
      </c>
      <c r="C150">
        <v>1</v>
      </c>
      <c r="D150" t="s">
        <v>56</v>
      </c>
      <c r="E150" t="s">
        <v>57</v>
      </c>
      <c r="F150" s="1">
        <v>9781596919662</v>
      </c>
      <c r="G150" s="25">
        <v>0.99</v>
      </c>
      <c r="H150" s="25">
        <v>0.6</v>
      </c>
      <c r="I150" s="25">
        <v>0.59399999999999997</v>
      </c>
      <c r="J150" t="s">
        <v>344</v>
      </c>
    </row>
    <row r="151" spans="1:10">
      <c r="A151" s="27">
        <v>40556.73951388889</v>
      </c>
      <c r="B151" t="s">
        <v>32</v>
      </c>
      <c r="C151">
        <v>1</v>
      </c>
      <c r="D151" t="s">
        <v>56</v>
      </c>
      <c r="E151" t="s">
        <v>57</v>
      </c>
      <c r="F151" s="1">
        <v>9781596919662</v>
      </c>
      <c r="G151" s="25">
        <v>0.99</v>
      </c>
      <c r="H151" s="25">
        <v>0.6</v>
      </c>
      <c r="I151" s="25">
        <v>0.59399999999999997</v>
      </c>
      <c r="J151" t="s">
        <v>344</v>
      </c>
    </row>
    <row r="152" spans="1:10">
      <c r="A152" s="27">
        <v>40556.186597222222</v>
      </c>
      <c r="B152" t="s">
        <v>32</v>
      </c>
      <c r="C152">
        <v>1</v>
      </c>
      <c r="D152" t="s">
        <v>56</v>
      </c>
      <c r="E152" t="s">
        <v>57</v>
      </c>
      <c r="F152" s="1">
        <v>9781596919662</v>
      </c>
      <c r="G152" s="25">
        <v>0.99</v>
      </c>
      <c r="H152" s="25">
        <v>0.6</v>
      </c>
      <c r="I152" s="25">
        <v>0.59399999999999997</v>
      </c>
      <c r="J152" t="s">
        <v>344</v>
      </c>
    </row>
    <row r="153" spans="1:10">
      <c r="A153" s="27">
        <v>40556.157268518517</v>
      </c>
      <c r="B153" t="s">
        <v>32</v>
      </c>
      <c r="C153">
        <v>1</v>
      </c>
      <c r="D153" t="s">
        <v>56</v>
      </c>
      <c r="E153" t="s">
        <v>57</v>
      </c>
      <c r="F153" s="1">
        <v>9781596919662</v>
      </c>
      <c r="G153" s="25">
        <v>0.99</v>
      </c>
      <c r="H153" s="25">
        <v>0.6</v>
      </c>
      <c r="I153" s="25">
        <v>0.59399999999999997</v>
      </c>
      <c r="J153" t="s">
        <v>344</v>
      </c>
    </row>
    <row r="154" spans="1:10">
      <c r="A154" s="27">
        <v>40555.906631944446</v>
      </c>
      <c r="B154" t="s">
        <v>32</v>
      </c>
      <c r="C154">
        <v>1</v>
      </c>
      <c r="D154" t="s">
        <v>56</v>
      </c>
      <c r="E154" t="s">
        <v>57</v>
      </c>
      <c r="F154" s="1">
        <v>9781596919662</v>
      </c>
      <c r="G154" s="25">
        <v>0.99</v>
      </c>
      <c r="H154" s="25">
        <v>0.6</v>
      </c>
      <c r="I154" s="25">
        <v>0.59399999999999997</v>
      </c>
      <c r="J154" t="s">
        <v>344</v>
      </c>
    </row>
    <row r="155" spans="1:10">
      <c r="A155" s="27">
        <v>40555.723657407405</v>
      </c>
      <c r="B155" t="s">
        <v>32</v>
      </c>
      <c r="C155">
        <v>1</v>
      </c>
      <c r="D155" t="s">
        <v>56</v>
      </c>
      <c r="E155" t="s">
        <v>57</v>
      </c>
      <c r="F155" s="1">
        <v>9781596919662</v>
      </c>
      <c r="G155" s="25">
        <v>0.99</v>
      </c>
      <c r="H155" s="25">
        <v>0.6</v>
      </c>
      <c r="I155" s="25">
        <v>0.59399999999999997</v>
      </c>
      <c r="J155" t="s">
        <v>344</v>
      </c>
    </row>
    <row r="156" spans="1:10">
      <c r="A156" s="27">
        <v>40555.33829861111</v>
      </c>
      <c r="B156" t="s">
        <v>32</v>
      </c>
      <c r="C156">
        <v>1</v>
      </c>
      <c r="D156" t="s">
        <v>56</v>
      </c>
      <c r="E156" t="s">
        <v>57</v>
      </c>
      <c r="F156" s="1">
        <v>9781596919662</v>
      </c>
      <c r="G156" s="25">
        <v>0.99</v>
      </c>
      <c r="H156" s="25">
        <v>0.6</v>
      </c>
      <c r="I156" s="25">
        <v>0.59399999999999997</v>
      </c>
      <c r="J156" t="s">
        <v>344</v>
      </c>
    </row>
    <row r="157" spans="1:10">
      <c r="A157" s="27">
        <v>40555.29278935185</v>
      </c>
      <c r="B157" t="s">
        <v>32</v>
      </c>
      <c r="C157">
        <v>1</v>
      </c>
      <c r="D157" t="s">
        <v>56</v>
      </c>
      <c r="E157" t="s">
        <v>57</v>
      </c>
      <c r="F157" s="1">
        <v>9781596919662</v>
      </c>
      <c r="G157" s="25">
        <v>0.99</v>
      </c>
      <c r="H157" s="25">
        <v>0.6</v>
      </c>
      <c r="I157" s="25">
        <v>0.59399999999999997</v>
      </c>
      <c r="J157" t="s">
        <v>344</v>
      </c>
    </row>
    <row r="158" spans="1:10">
      <c r="A158" s="27">
        <v>40555.22042824074</v>
      </c>
      <c r="B158" t="s">
        <v>32</v>
      </c>
      <c r="C158">
        <v>1</v>
      </c>
      <c r="D158" t="s">
        <v>56</v>
      </c>
      <c r="E158" t="s">
        <v>57</v>
      </c>
      <c r="F158" s="1">
        <v>9781596919662</v>
      </c>
      <c r="G158" s="25">
        <v>0.99</v>
      </c>
      <c r="H158" s="25">
        <v>0.6</v>
      </c>
      <c r="I158" s="25">
        <v>0.59399999999999997</v>
      </c>
      <c r="J158" t="s">
        <v>344</v>
      </c>
    </row>
    <row r="159" spans="1:10">
      <c r="A159" s="27">
        <v>40555.204236111109</v>
      </c>
      <c r="B159" t="s">
        <v>32</v>
      </c>
      <c r="C159">
        <v>1</v>
      </c>
      <c r="D159" t="s">
        <v>56</v>
      </c>
      <c r="E159" t="s">
        <v>57</v>
      </c>
      <c r="F159" s="1">
        <v>9781596919662</v>
      </c>
      <c r="G159" s="25">
        <v>0.99</v>
      </c>
      <c r="H159" s="25">
        <v>0.6</v>
      </c>
      <c r="I159" s="25">
        <v>0.59399999999999997</v>
      </c>
      <c r="J159" t="s">
        <v>344</v>
      </c>
    </row>
    <row r="160" spans="1:10">
      <c r="A160" s="27">
        <v>40555.140057870369</v>
      </c>
      <c r="B160" t="s">
        <v>32</v>
      </c>
      <c r="C160">
        <v>1</v>
      </c>
      <c r="D160" t="s">
        <v>56</v>
      </c>
      <c r="E160" t="s">
        <v>57</v>
      </c>
      <c r="F160" s="1">
        <v>9781596919662</v>
      </c>
      <c r="G160" s="25">
        <v>0.99</v>
      </c>
      <c r="H160" s="25">
        <v>0.6</v>
      </c>
      <c r="I160" s="25">
        <v>0.59399999999999997</v>
      </c>
      <c r="J160" t="s">
        <v>344</v>
      </c>
    </row>
    <row r="161" spans="1:10">
      <c r="A161" s="27">
        <v>40555.116956018515</v>
      </c>
      <c r="B161" t="s">
        <v>32</v>
      </c>
      <c r="C161">
        <v>1</v>
      </c>
      <c r="D161" t="s">
        <v>56</v>
      </c>
      <c r="E161" t="s">
        <v>57</v>
      </c>
      <c r="F161" s="1">
        <v>9781596919662</v>
      </c>
      <c r="G161" s="25">
        <v>0.99</v>
      </c>
      <c r="H161" s="25">
        <v>0.6</v>
      </c>
      <c r="I161" s="25">
        <v>0.59399999999999997</v>
      </c>
      <c r="J161" t="s">
        <v>344</v>
      </c>
    </row>
    <row r="162" spans="1:10">
      <c r="A162" s="27">
        <v>40555.074699074074</v>
      </c>
      <c r="B162" t="s">
        <v>32</v>
      </c>
      <c r="C162">
        <v>1</v>
      </c>
      <c r="D162" t="s">
        <v>56</v>
      </c>
      <c r="E162" t="s">
        <v>57</v>
      </c>
      <c r="F162" s="1">
        <v>9781596919662</v>
      </c>
      <c r="G162" s="25">
        <v>0.99</v>
      </c>
      <c r="H162" s="25">
        <v>0.6</v>
      </c>
      <c r="I162" s="25">
        <v>0.59399999999999997</v>
      </c>
      <c r="J162" t="s">
        <v>344</v>
      </c>
    </row>
    <row r="163" spans="1:10">
      <c r="A163" s="27">
        <v>40555.068472222221</v>
      </c>
      <c r="B163" t="s">
        <v>32</v>
      </c>
      <c r="C163">
        <v>1</v>
      </c>
      <c r="D163" t="s">
        <v>56</v>
      </c>
      <c r="E163" t="s">
        <v>57</v>
      </c>
      <c r="F163" s="1">
        <v>9781596919662</v>
      </c>
      <c r="G163" s="25">
        <v>0.99</v>
      </c>
      <c r="H163" s="25">
        <v>0.6</v>
      </c>
      <c r="I163" s="25">
        <v>0.59399999999999997</v>
      </c>
      <c r="J163" t="s">
        <v>344</v>
      </c>
    </row>
    <row r="164" spans="1:10">
      <c r="A164" s="27">
        <v>40555.047256944446</v>
      </c>
      <c r="B164" t="s">
        <v>32</v>
      </c>
      <c r="C164">
        <v>1</v>
      </c>
      <c r="D164" t="s">
        <v>56</v>
      </c>
      <c r="E164" t="s">
        <v>57</v>
      </c>
      <c r="F164" s="1">
        <v>9781596919662</v>
      </c>
      <c r="G164" s="25">
        <v>0.99</v>
      </c>
      <c r="H164" s="25">
        <v>0.6</v>
      </c>
      <c r="I164" s="25">
        <v>0.59399999999999997</v>
      </c>
      <c r="J164" t="s">
        <v>344</v>
      </c>
    </row>
    <row r="165" spans="1:10">
      <c r="A165" s="27">
        <v>40554.946226851855</v>
      </c>
      <c r="B165" t="s">
        <v>32</v>
      </c>
      <c r="C165">
        <v>1</v>
      </c>
      <c r="D165" t="s">
        <v>56</v>
      </c>
      <c r="E165" t="s">
        <v>57</v>
      </c>
      <c r="F165" s="1">
        <v>9781596919662</v>
      </c>
      <c r="G165" s="25">
        <v>0.99</v>
      </c>
      <c r="H165" s="25">
        <v>0.6</v>
      </c>
      <c r="I165" s="25">
        <v>0.59399999999999997</v>
      </c>
      <c r="J165" t="s">
        <v>344</v>
      </c>
    </row>
    <row r="166" spans="1:10">
      <c r="A166" s="27">
        <v>40554.94253472222</v>
      </c>
      <c r="B166" t="s">
        <v>32</v>
      </c>
      <c r="C166">
        <v>1</v>
      </c>
      <c r="D166" t="s">
        <v>56</v>
      </c>
      <c r="E166" t="s">
        <v>57</v>
      </c>
      <c r="F166" s="1">
        <v>9781596919662</v>
      </c>
      <c r="G166" s="25">
        <v>0.99</v>
      </c>
      <c r="H166" s="25">
        <v>0.6</v>
      </c>
      <c r="I166" s="25">
        <v>0.59399999999999997</v>
      </c>
      <c r="J166" t="s">
        <v>344</v>
      </c>
    </row>
    <row r="167" spans="1:10">
      <c r="A167" s="27">
        <v>40554.930428240739</v>
      </c>
      <c r="B167" t="s">
        <v>32</v>
      </c>
      <c r="C167">
        <v>1</v>
      </c>
      <c r="D167" t="s">
        <v>56</v>
      </c>
      <c r="E167" t="s">
        <v>57</v>
      </c>
      <c r="F167" s="1">
        <v>9781596919662</v>
      </c>
      <c r="G167" s="25">
        <v>0.99</v>
      </c>
      <c r="H167" s="25">
        <v>0.6</v>
      </c>
      <c r="I167" s="25">
        <v>0.59399999999999997</v>
      </c>
      <c r="J167" t="s">
        <v>344</v>
      </c>
    </row>
    <row r="168" spans="1:10">
      <c r="A168" s="27">
        <v>40554.826145833336</v>
      </c>
      <c r="B168" t="s">
        <v>32</v>
      </c>
      <c r="C168">
        <v>1</v>
      </c>
      <c r="D168" t="s">
        <v>56</v>
      </c>
      <c r="E168" t="s">
        <v>57</v>
      </c>
      <c r="F168" s="1">
        <v>9781596919662</v>
      </c>
      <c r="G168" s="25">
        <v>0.99</v>
      </c>
      <c r="H168" s="25">
        <v>0.6</v>
      </c>
      <c r="I168" s="25">
        <v>0.59399999999999997</v>
      </c>
      <c r="J168" t="s">
        <v>344</v>
      </c>
    </row>
    <row r="169" spans="1:10">
      <c r="A169" s="27">
        <v>40554.802499999998</v>
      </c>
      <c r="B169" t="s">
        <v>32</v>
      </c>
      <c r="C169">
        <v>1</v>
      </c>
      <c r="D169" t="s">
        <v>56</v>
      </c>
      <c r="E169" t="s">
        <v>57</v>
      </c>
      <c r="F169" s="1">
        <v>9781596919662</v>
      </c>
      <c r="G169" s="25">
        <v>0.99</v>
      </c>
      <c r="H169" s="25">
        <v>0.6</v>
      </c>
      <c r="I169" s="25">
        <v>0.59399999999999997</v>
      </c>
      <c r="J169" t="s">
        <v>344</v>
      </c>
    </row>
    <row r="170" spans="1:10">
      <c r="A170" s="27">
        <v>40554.777581018519</v>
      </c>
      <c r="B170" t="s">
        <v>32</v>
      </c>
      <c r="C170">
        <v>1</v>
      </c>
      <c r="D170" t="s">
        <v>56</v>
      </c>
      <c r="E170" t="s">
        <v>57</v>
      </c>
      <c r="F170" s="1">
        <v>9781596919662</v>
      </c>
      <c r="G170" s="25">
        <v>0.99</v>
      </c>
      <c r="H170" s="25">
        <v>0.6</v>
      </c>
      <c r="I170" s="25">
        <v>0.59399999999999997</v>
      </c>
      <c r="J170" t="s">
        <v>344</v>
      </c>
    </row>
    <row r="171" spans="1:10">
      <c r="A171" s="27">
        <v>40554.74490740741</v>
      </c>
      <c r="B171" t="s">
        <v>32</v>
      </c>
      <c r="C171">
        <v>1</v>
      </c>
      <c r="D171" t="s">
        <v>56</v>
      </c>
      <c r="E171" t="s">
        <v>57</v>
      </c>
      <c r="F171" s="1">
        <v>9781596919662</v>
      </c>
      <c r="G171" s="25">
        <v>0.99</v>
      </c>
      <c r="H171" s="25">
        <v>0.6</v>
      </c>
      <c r="I171" s="25">
        <v>0.59399999999999997</v>
      </c>
      <c r="J171" t="s">
        <v>344</v>
      </c>
    </row>
    <row r="172" spans="1:10">
      <c r="A172" s="27">
        <v>40554.694606481484</v>
      </c>
      <c r="B172" t="s">
        <v>32</v>
      </c>
      <c r="C172">
        <v>1</v>
      </c>
      <c r="D172" t="s">
        <v>56</v>
      </c>
      <c r="E172" t="s">
        <v>57</v>
      </c>
      <c r="F172" s="1">
        <v>9781596919662</v>
      </c>
      <c r="G172" s="25">
        <v>0.99</v>
      </c>
      <c r="H172" s="25">
        <v>0.6</v>
      </c>
      <c r="I172" s="25">
        <v>0.59399999999999997</v>
      </c>
      <c r="J172" t="s">
        <v>344</v>
      </c>
    </row>
    <row r="173" spans="1:10">
      <c r="A173" s="27">
        <v>40554.668090277781</v>
      </c>
      <c r="B173" t="s">
        <v>32</v>
      </c>
      <c r="C173">
        <v>1</v>
      </c>
      <c r="D173" t="s">
        <v>56</v>
      </c>
      <c r="E173" t="s">
        <v>57</v>
      </c>
      <c r="F173" s="1">
        <v>9781596919662</v>
      </c>
      <c r="G173" s="25">
        <v>0.99</v>
      </c>
      <c r="H173" s="25">
        <v>0.6</v>
      </c>
      <c r="I173" s="25">
        <v>0.59399999999999997</v>
      </c>
      <c r="J173" t="s">
        <v>344</v>
      </c>
    </row>
    <row r="174" spans="1:10">
      <c r="A174" s="27">
        <v>40554.644641203704</v>
      </c>
      <c r="B174" t="s">
        <v>32</v>
      </c>
      <c r="C174">
        <v>1</v>
      </c>
      <c r="D174" t="s">
        <v>56</v>
      </c>
      <c r="E174" t="s">
        <v>57</v>
      </c>
      <c r="F174" s="1">
        <v>9781596919662</v>
      </c>
      <c r="G174" s="25">
        <v>0.99</v>
      </c>
      <c r="H174" s="25">
        <v>0.6</v>
      </c>
      <c r="I174" s="25">
        <v>0.59399999999999997</v>
      </c>
      <c r="J174" t="s">
        <v>344</v>
      </c>
    </row>
    <row r="175" spans="1:10">
      <c r="A175" s="27">
        <v>40554.644456018519</v>
      </c>
      <c r="B175" t="s">
        <v>32</v>
      </c>
      <c r="C175">
        <v>1</v>
      </c>
      <c r="D175" t="s">
        <v>56</v>
      </c>
      <c r="E175" t="s">
        <v>57</v>
      </c>
      <c r="F175" s="1">
        <v>9781596919662</v>
      </c>
      <c r="G175" s="25">
        <v>0.99</v>
      </c>
      <c r="H175" s="25">
        <v>0.6</v>
      </c>
      <c r="I175" s="25">
        <v>0.59399999999999997</v>
      </c>
      <c r="J175" t="s">
        <v>344</v>
      </c>
    </row>
    <row r="176" spans="1:10">
      <c r="A176" s="27">
        <v>40554.598553240743</v>
      </c>
      <c r="B176" t="s">
        <v>32</v>
      </c>
      <c r="C176">
        <v>1</v>
      </c>
      <c r="D176" t="s">
        <v>56</v>
      </c>
      <c r="E176" t="s">
        <v>57</v>
      </c>
      <c r="F176" s="1">
        <v>9781596919662</v>
      </c>
      <c r="G176" s="25">
        <v>0.99</v>
      </c>
      <c r="H176" s="25">
        <v>0.6</v>
      </c>
      <c r="I176" s="25">
        <v>0.59399999999999997</v>
      </c>
      <c r="J176" t="s">
        <v>344</v>
      </c>
    </row>
    <row r="177" spans="1:10">
      <c r="A177" s="27">
        <v>40554.264664351853</v>
      </c>
      <c r="B177" t="s">
        <v>32</v>
      </c>
      <c r="C177">
        <v>1</v>
      </c>
      <c r="D177" t="s">
        <v>56</v>
      </c>
      <c r="E177" t="s">
        <v>57</v>
      </c>
      <c r="F177" s="1">
        <v>9781596919662</v>
      </c>
      <c r="G177" s="25">
        <v>0.99</v>
      </c>
      <c r="H177" s="25">
        <v>0.6</v>
      </c>
      <c r="I177" s="25">
        <v>0.59399999999999997</v>
      </c>
      <c r="J177" t="s">
        <v>344</v>
      </c>
    </row>
    <row r="178" spans="1:10">
      <c r="A178" s="27">
        <v>40554.202546296299</v>
      </c>
      <c r="B178" t="s">
        <v>32</v>
      </c>
      <c r="C178">
        <v>1</v>
      </c>
      <c r="D178" t="s">
        <v>56</v>
      </c>
      <c r="E178" t="s">
        <v>57</v>
      </c>
      <c r="F178" s="1">
        <v>9781596919662</v>
      </c>
      <c r="G178" s="25">
        <v>0.99</v>
      </c>
      <c r="H178" s="25">
        <v>0.6</v>
      </c>
      <c r="I178" s="25">
        <v>0.59399999999999997</v>
      </c>
      <c r="J178" t="s">
        <v>344</v>
      </c>
    </row>
    <row r="179" spans="1:10">
      <c r="A179" s="27">
        <v>40553.984803240739</v>
      </c>
      <c r="B179" t="s">
        <v>32</v>
      </c>
      <c r="C179">
        <v>1</v>
      </c>
      <c r="D179" t="s">
        <v>56</v>
      </c>
      <c r="E179" t="s">
        <v>57</v>
      </c>
      <c r="F179" s="1">
        <v>9781596919662</v>
      </c>
      <c r="G179" s="25">
        <v>0.99</v>
      </c>
      <c r="H179" s="25">
        <v>0.6</v>
      </c>
      <c r="I179" s="25">
        <v>0.59399999999999997</v>
      </c>
      <c r="J179" t="s">
        <v>344</v>
      </c>
    </row>
    <row r="180" spans="1:10">
      <c r="A180" s="27">
        <v>40553.801423611112</v>
      </c>
      <c r="B180" t="s">
        <v>32</v>
      </c>
      <c r="C180">
        <v>1</v>
      </c>
      <c r="D180" t="s">
        <v>56</v>
      </c>
      <c r="E180" t="s">
        <v>57</v>
      </c>
      <c r="F180" s="1">
        <v>9781596919662</v>
      </c>
      <c r="G180" s="25">
        <v>0.99</v>
      </c>
      <c r="H180" s="25">
        <v>0.6</v>
      </c>
      <c r="I180" s="25">
        <v>0.59399999999999997</v>
      </c>
      <c r="J180" t="s">
        <v>344</v>
      </c>
    </row>
    <row r="181" spans="1:10">
      <c r="A181" s="27">
        <v>40551.174849537034</v>
      </c>
      <c r="B181" t="s">
        <v>32</v>
      </c>
      <c r="C181">
        <v>1</v>
      </c>
      <c r="D181" t="s">
        <v>58</v>
      </c>
      <c r="E181" t="s">
        <v>59</v>
      </c>
      <c r="F181" s="1">
        <v>9781599904474</v>
      </c>
      <c r="G181" s="25">
        <v>1.99</v>
      </c>
      <c r="H181" s="25">
        <v>0.6</v>
      </c>
      <c r="I181" s="25">
        <v>1.194</v>
      </c>
      <c r="J181" t="s">
        <v>344</v>
      </c>
    </row>
    <row r="182" spans="1:10">
      <c r="A182" s="27">
        <v>40561.116203703707</v>
      </c>
      <c r="B182" t="s">
        <v>32</v>
      </c>
      <c r="C182">
        <v>1</v>
      </c>
      <c r="D182" t="s">
        <v>56</v>
      </c>
      <c r="E182" t="s">
        <v>57</v>
      </c>
      <c r="F182" s="1">
        <v>9781596919662</v>
      </c>
      <c r="G182" s="25">
        <v>15</v>
      </c>
      <c r="H182" s="25">
        <v>0.6</v>
      </c>
      <c r="I182" s="25">
        <v>9</v>
      </c>
      <c r="J182" t="s">
        <v>344</v>
      </c>
    </row>
    <row r="183" spans="1:10">
      <c r="A183" s="27">
        <v>40561.107118055559</v>
      </c>
      <c r="B183" t="s">
        <v>32</v>
      </c>
      <c r="C183">
        <v>1</v>
      </c>
      <c r="D183" t="s">
        <v>56</v>
      </c>
      <c r="E183" t="s">
        <v>57</v>
      </c>
      <c r="F183" s="1">
        <v>9781596919662</v>
      </c>
      <c r="G183" s="25">
        <v>15</v>
      </c>
      <c r="H183" s="25">
        <v>0.6</v>
      </c>
      <c r="I183" s="25">
        <v>9</v>
      </c>
      <c r="J183" t="s">
        <v>344</v>
      </c>
    </row>
    <row r="184" spans="1:10">
      <c r="A184" s="27">
        <v>40561.08152777778</v>
      </c>
      <c r="B184" t="s">
        <v>32</v>
      </c>
      <c r="C184">
        <v>1</v>
      </c>
      <c r="D184" t="s">
        <v>56</v>
      </c>
      <c r="E184" t="s">
        <v>57</v>
      </c>
      <c r="F184" s="1">
        <v>9781596919662</v>
      </c>
      <c r="G184" s="25">
        <v>15</v>
      </c>
      <c r="H184" s="25">
        <v>0.6</v>
      </c>
      <c r="I184" s="25">
        <v>9</v>
      </c>
      <c r="J184" t="s">
        <v>344</v>
      </c>
    </row>
    <row r="185" spans="1:10">
      <c r="A185" s="27">
        <v>40561.006516203706</v>
      </c>
      <c r="B185" t="s">
        <v>32</v>
      </c>
      <c r="C185">
        <v>1</v>
      </c>
      <c r="D185" t="s">
        <v>56</v>
      </c>
      <c r="E185" t="s">
        <v>57</v>
      </c>
      <c r="F185" s="1">
        <v>9781596919662</v>
      </c>
      <c r="G185" s="25">
        <v>15</v>
      </c>
      <c r="H185" s="25">
        <v>0.6</v>
      </c>
      <c r="I185" s="25">
        <v>9</v>
      </c>
      <c r="J185" t="s">
        <v>344</v>
      </c>
    </row>
    <row r="186" spans="1:10">
      <c r="A186" s="27">
        <v>40560.952361111114</v>
      </c>
      <c r="B186" t="s">
        <v>32</v>
      </c>
      <c r="C186">
        <v>1</v>
      </c>
      <c r="D186" t="s">
        <v>56</v>
      </c>
      <c r="E186" t="s">
        <v>57</v>
      </c>
      <c r="F186" s="1">
        <v>9781596919662</v>
      </c>
      <c r="G186" s="25">
        <v>15</v>
      </c>
      <c r="H186" s="25">
        <v>0.6</v>
      </c>
      <c r="I186" s="25">
        <v>9</v>
      </c>
      <c r="J186" t="s">
        <v>344</v>
      </c>
    </row>
    <row r="187" spans="1:10">
      <c r="A187" s="27">
        <v>40560.720185185186</v>
      </c>
      <c r="B187" t="s">
        <v>32</v>
      </c>
      <c r="C187">
        <v>1</v>
      </c>
      <c r="D187" t="s">
        <v>56</v>
      </c>
      <c r="E187" t="s">
        <v>57</v>
      </c>
      <c r="F187" s="1">
        <v>9781596919662</v>
      </c>
      <c r="G187" s="25">
        <v>15</v>
      </c>
      <c r="H187" s="25">
        <v>0.6</v>
      </c>
      <c r="I187" s="25">
        <v>9</v>
      </c>
      <c r="J187" t="s">
        <v>344</v>
      </c>
    </row>
    <row r="188" spans="1:10">
      <c r="A188" s="27">
        <v>40560.098622685182</v>
      </c>
      <c r="B188" t="s">
        <v>32</v>
      </c>
      <c r="C188">
        <v>1</v>
      </c>
      <c r="D188" t="s">
        <v>56</v>
      </c>
      <c r="E188" t="s">
        <v>57</v>
      </c>
      <c r="F188" s="1">
        <v>9781596919662</v>
      </c>
      <c r="G188" s="25">
        <v>15</v>
      </c>
      <c r="H188" s="25">
        <v>0.6</v>
      </c>
      <c r="I188" s="25">
        <v>9</v>
      </c>
      <c r="J188" t="s">
        <v>344</v>
      </c>
    </row>
    <row r="189" spans="1:10">
      <c r="A189" s="27">
        <v>40560.067314814813</v>
      </c>
      <c r="B189" t="s">
        <v>32</v>
      </c>
      <c r="C189">
        <v>1</v>
      </c>
      <c r="D189" t="s">
        <v>56</v>
      </c>
      <c r="E189" t="s">
        <v>57</v>
      </c>
      <c r="F189" s="1">
        <v>9781596919662</v>
      </c>
      <c r="G189" s="25">
        <v>15</v>
      </c>
      <c r="H189" s="25">
        <v>0.6</v>
      </c>
      <c r="I189" s="25">
        <v>9</v>
      </c>
      <c r="J189" t="s">
        <v>344</v>
      </c>
    </row>
    <row r="190" spans="1:10">
      <c r="A190" s="27">
        <v>40559.929814814815</v>
      </c>
      <c r="B190" t="s">
        <v>32</v>
      </c>
      <c r="C190">
        <v>1</v>
      </c>
      <c r="D190" t="s">
        <v>56</v>
      </c>
      <c r="E190" t="s">
        <v>57</v>
      </c>
      <c r="F190" s="1">
        <v>9781596919662</v>
      </c>
      <c r="G190" s="25">
        <v>0.99</v>
      </c>
      <c r="H190" s="25">
        <v>0.6</v>
      </c>
      <c r="I190" s="25">
        <v>0.59399999999999997</v>
      </c>
      <c r="J190" t="s">
        <v>344</v>
      </c>
    </row>
    <row r="191" spans="1:10">
      <c r="A191" s="27">
        <v>40559.227222222224</v>
      </c>
      <c r="B191" t="s">
        <v>32</v>
      </c>
      <c r="C191">
        <v>1</v>
      </c>
      <c r="D191" t="s">
        <v>56</v>
      </c>
      <c r="E191" t="s">
        <v>57</v>
      </c>
      <c r="F191" s="1">
        <v>9781596919662</v>
      </c>
      <c r="G191" s="25">
        <v>0.99</v>
      </c>
      <c r="H191" s="25">
        <v>0.6</v>
      </c>
      <c r="I191" s="25">
        <v>0.59399999999999997</v>
      </c>
      <c r="J191" t="s">
        <v>344</v>
      </c>
    </row>
    <row r="192" spans="1:10">
      <c r="A192" s="27">
        <v>40559.018333333333</v>
      </c>
      <c r="B192" t="s">
        <v>32</v>
      </c>
      <c r="C192">
        <v>1</v>
      </c>
      <c r="D192" t="s">
        <v>56</v>
      </c>
      <c r="E192" t="s">
        <v>57</v>
      </c>
      <c r="F192" s="1">
        <v>9781596919662</v>
      </c>
      <c r="G192" s="25">
        <v>0.99</v>
      </c>
      <c r="H192" s="25">
        <v>0.6</v>
      </c>
      <c r="I192" s="25">
        <v>0.59399999999999997</v>
      </c>
      <c r="J192" t="s">
        <v>344</v>
      </c>
    </row>
    <row r="193" spans="1:10">
      <c r="A193" s="27">
        <v>40558.918483796297</v>
      </c>
      <c r="B193" t="s">
        <v>32</v>
      </c>
      <c r="C193">
        <v>1</v>
      </c>
      <c r="D193" t="s">
        <v>56</v>
      </c>
      <c r="E193" t="s">
        <v>57</v>
      </c>
      <c r="F193" s="1">
        <v>9781596919662</v>
      </c>
      <c r="G193" s="25">
        <v>0.99</v>
      </c>
      <c r="H193" s="25">
        <v>0.6</v>
      </c>
      <c r="I193" s="25">
        <v>0.59399999999999997</v>
      </c>
      <c r="J193" t="s">
        <v>344</v>
      </c>
    </row>
    <row r="194" spans="1:10">
      <c r="A194" s="27">
        <v>40558.904016203705</v>
      </c>
      <c r="B194" t="s">
        <v>32</v>
      </c>
      <c r="C194">
        <v>1</v>
      </c>
      <c r="D194" t="s">
        <v>56</v>
      </c>
      <c r="E194" t="s">
        <v>57</v>
      </c>
      <c r="F194" s="1">
        <v>9781596919662</v>
      </c>
      <c r="G194" s="25">
        <v>0.99</v>
      </c>
      <c r="H194" s="25">
        <v>0.6</v>
      </c>
      <c r="I194" s="25">
        <v>0.59399999999999997</v>
      </c>
      <c r="J194" t="s">
        <v>344</v>
      </c>
    </row>
    <row r="195" spans="1:10">
      <c r="A195" s="27">
        <v>40558.75677083333</v>
      </c>
      <c r="B195" t="s">
        <v>32</v>
      </c>
      <c r="C195">
        <v>1</v>
      </c>
      <c r="D195" t="s">
        <v>56</v>
      </c>
      <c r="E195" t="s">
        <v>57</v>
      </c>
      <c r="F195" s="1">
        <v>9781596919662</v>
      </c>
      <c r="G195" s="25">
        <v>0.99</v>
      </c>
      <c r="H195" s="25">
        <v>0.6</v>
      </c>
      <c r="I195" s="25">
        <v>0.59399999999999997</v>
      </c>
      <c r="J195" t="s">
        <v>344</v>
      </c>
    </row>
    <row r="196" spans="1:10">
      <c r="A196" s="27">
        <v>40558.005486111113</v>
      </c>
      <c r="B196" t="s">
        <v>32</v>
      </c>
      <c r="C196">
        <v>1</v>
      </c>
      <c r="D196" t="s">
        <v>56</v>
      </c>
      <c r="E196" t="s">
        <v>57</v>
      </c>
      <c r="F196" s="1">
        <v>9781596919662</v>
      </c>
      <c r="G196" s="25">
        <v>0.99</v>
      </c>
      <c r="H196" s="25">
        <v>0.6</v>
      </c>
      <c r="I196" s="25">
        <v>0.59399999999999997</v>
      </c>
      <c r="J196" t="s">
        <v>344</v>
      </c>
    </row>
    <row r="197" spans="1:10">
      <c r="A197" s="27">
        <v>40557.938275462962</v>
      </c>
      <c r="B197" t="s">
        <v>32</v>
      </c>
      <c r="C197">
        <v>1</v>
      </c>
      <c r="D197" t="s">
        <v>56</v>
      </c>
      <c r="E197" t="s">
        <v>57</v>
      </c>
      <c r="F197" s="1">
        <v>9781596919662</v>
      </c>
      <c r="G197" s="25">
        <v>0.99</v>
      </c>
      <c r="H197" s="25">
        <v>0.6</v>
      </c>
      <c r="I197" s="25">
        <v>0.59399999999999997</v>
      </c>
      <c r="J197" t="s">
        <v>344</v>
      </c>
    </row>
    <row r="198" spans="1:10">
      <c r="A198" s="27">
        <v>40557.928842592592</v>
      </c>
      <c r="B198" t="s">
        <v>32</v>
      </c>
      <c r="C198">
        <v>1</v>
      </c>
      <c r="D198" t="s">
        <v>56</v>
      </c>
      <c r="E198" t="s">
        <v>57</v>
      </c>
      <c r="F198" s="1">
        <v>9781596919662</v>
      </c>
      <c r="G198" s="25">
        <v>0.99</v>
      </c>
      <c r="H198" s="25">
        <v>0.6</v>
      </c>
      <c r="I198" s="25">
        <v>0.59399999999999997</v>
      </c>
      <c r="J198" t="s">
        <v>344</v>
      </c>
    </row>
    <row r="199" spans="1:10">
      <c r="A199" s="27">
        <v>40557.83021990741</v>
      </c>
      <c r="B199" t="s">
        <v>32</v>
      </c>
      <c r="C199">
        <v>1</v>
      </c>
      <c r="D199" t="s">
        <v>56</v>
      </c>
      <c r="E199" t="s">
        <v>57</v>
      </c>
      <c r="F199" s="1">
        <v>9781596919662</v>
      </c>
      <c r="G199" s="25">
        <v>0.99</v>
      </c>
      <c r="H199" s="25">
        <v>0.6</v>
      </c>
      <c r="I199" s="25">
        <v>0.59399999999999997</v>
      </c>
      <c r="J199" t="s">
        <v>344</v>
      </c>
    </row>
    <row r="200" spans="1:10">
      <c r="A200" s="27">
        <v>40557.095671296294</v>
      </c>
      <c r="B200" t="s">
        <v>32</v>
      </c>
      <c r="C200">
        <v>1</v>
      </c>
      <c r="D200" t="s">
        <v>56</v>
      </c>
      <c r="E200" t="s">
        <v>57</v>
      </c>
      <c r="F200" s="1">
        <v>9781596919662</v>
      </c>
      <c r="G200" s="25">
        <v>0.99</v>
      </c>
      <c r="H200" s="25">
        <v>0.6</v>
      </c>
      <c r="I200" s="25">
        <v>0.59399999999999997</v>
      </c>
      <c r="J200" t="s">
        <v>344</v>
      </c>
    </row>
    <row r="201" spans="1:10">
      <c r="A201" s="27">
        <v>40557.082361111112</v>
      </c>
      <c r="B201" t="s">
        <v>32</v>
      </c>
      <c r="C201">
        <v>1</v>
      </c>
      <c r="D201" t="s">
        <v>56</v>
      </c>
      <c r="E201" t="s">
        <v>57</v>
      </c>
      <c r="F201" s="1">
        <v>9781596919662</v>
      </c>
      <c r="G201" s="25">
        <v>0.99</v>
      </c>
      <c r="H201" s="25">
        <v>0.6</v>
      </c>
      <c r="I201" s="25">
        <v>0.59399999999999997</v>
      </c>
      <c r="J201" t="s">
        <v>344</v>
      </c>
    </row>
    <row r="202" spans="1:10">
      <c r="A202" s="27">
        <v>40557.047696759262</v>
      </c>
      <c r="B202" t="s">
        <v>32</v>
      </c>
      <c r="C202">
        <v>1</v>
      </c>
      <c r="D202" t="s">
        <v>56</v>
      </c>
      <c r="E202" t="s">
        <v>57</v>
      </c>
      <c r="F202" s="1">
        <v>9781596919662</v>
      </c>
      <c r="G202" s="25">
        <v>0.99</v>
      </c>
      <c r="H202" s="25">
        <v>0.6</v>
      </c>
      <c r="I202" s="25">
        <v>0.59399999999999997</v>
      </c>
      <c r="J202" t="s">
        <v>344</v>
      </c>
    </row>
    <row r="203" spans="1:10">
      <c r="A203" s="27">
        <v>40557.045844907407</v>
      </c>
      <c r="B203" t="s">
        <v>32</v>
      </c>
      <c r="C203">
        <v>1</v>
      </c>
      <c r="D203" t="s">
        <v>56</v>
      </c>
      <c r="E203" t="s">
        <v>57</v>
      </c>
      <c r="F203" s="1">
        <v>9781596919662</v>
      </c>
      <c r="G203" s="25">
        <v>0.99</v>
      </c>
      <c r="H203" s="25">
        <v>0.6</v>
      </c>
      <c r="I203" s="25">
        <v>0.59399999999999997</v>
      </c>
      <c r="J203" t="s">
        <v>344</v>
      </c>
    </row>
    <row r="204" spans="1:10">
      <c r="A204" s="27">
        <v>40557.039803240739</v>
      </c>
      <c r="B204" t="s">
        <v>32</v>
      </c>
      <c r="C204">
        <v>1</v>
      </c>
      <c r="D204" t="s">
        <v>56</v>
      </c>
      <c r="E204" t="s">
        <v>57</v>
      </c>
      <c r="F204" s="1">
        <v>9781596919662</v>
      </c>
      <c r="G204" s="25">
        <v>0.99</v>
      </c>
      <c r="H204" s="25">
        <v>0.6</v>
      </c>
      <c r="I204" s="25">
        <v>0.59399999999999997</v>
      </c>
      <c r="J204" t="s">
        <v>344</v>
      </c>
    </row>
    <row r="205" spans="1:10">
      <c r="A205" s="27">
        <v>40556.985856481479</v>
      </c>
      <c r="B205" t="s">
        <v>32</v>
      </c>
      <c r="C205">
        <v>1</v>
      </c>
      <c r="D205" t="s">
        <v>56</v>
      </c>
      <c r="E205" t="s">
        <v>57</v>
      </c>
      <c r="F205" s="1">
        <v>9781596919662</v>
      </c>
      <c r="G205" s="25">
        <v>0.99</v>
      </c>
      <c r="H205" s="25">
        <v>0.6</v>
      </c>
      <c r="I205" s="25">
        <v>0.59399999999999997</v>
      </c>
      <c r="J205" t="s">
        <v>344</v>
      </c>
    </row>
    <row r="206" spans="1:10">
      <c r="A206" s="27">
        <v>40556.882986111108</v>
      </c>
      <c r="B206" t="s">
        <v>32</v>
      </c>
      <c r="C206">
        <v>1</v>
      </c>
      <c r="D206" t="s">
        <v>56</v>
      </c>
      <c r="E206" t="s">
        <v>57</v>
      </c>
      <c r="F206" s="1">
        <v>9781596919662</v>
      </c>
      <c r="G206" s="25">
        <v>0.99</v>
      </c>
      <c r="H206" s="25">
        <v>0.6</v>
      </c>
      <c r="I206" s="25">
        <v>0.59399999999999997</v>
      </c>
      <c r="J206" t="s">
        <v>344</v>
      </c>
    </row>
    <row r="207" spans="1:10">
      <c r="A207" s="27">
        <v>40556.111875000002</v>
      </c>
      <c r="B207" t="s">
        <v>32</v>
      </c>
      <c r="C207">
        <v>1</v>
      </c>
      <c r="D207" t="s">
        <v>56</v>
      </c>
      <c r="E207" t="s">
        <v>57</v>
      </c>
      <c r="F207" s="1">
        <v>9781596919662</v>
      </c>
      <c r="G207" s="25">
        <v>0.99</v>
      </c>
      <c r="H207" s="25">
        <v>0.6</v>
      </c>
      <c r="I207" s="25">
        <v>0.59399999999999997</v>
      </c>
      <c r="J207" t="s">
        <v>344</v>
      </c>
    </row>
    <row r="208" spans="1:10">
      <c r="A208" s="27">
        <v>40556.011793981481</v>
      </c>
      <c r="B208" t="s">
        <v>32</v>
      </c>
      <c r="C208">
        <v>1</v>
      </c>
      <c r="D208" t="s">
        <v>56</v>
      </c>
      <c r="E208" t="s">
        <v>57</v>
      </c>
      <c r="F208" s="1">
        <v>9781596919662</v>
      </c>
      <c r="G208" s="25">
        <v>0.99</v>
      </c>
      <c r="H208" s="25">
        <v>0.6</v>
      </c>
      <c r="I208" s="25">
        <v>0.59399999999999997</v>
      </c>
      <c r="J208" t="s">
        <v>344</v>
      </c>
    </row>
    <row r="209" spans="1:10">
      <c r="A209" s="27">
        <v>40555.967997685184</v>
      </c>
      <c r="B209" t="s">
        <v>32</v>
      </c>
      <c r="C209">
        <v>1</v>
      </c>
      <c r="D209" t="s">
        <v>56</v>
      </c>
      <c r="E209" t="s">
        <v>57</v>
      </c>
      <c r="F209" s="1">
        <v>9781596919662</v>
      </c>
      <c r="G209" s="25">
        <v>0.99</v>
      </c>
      <c r="H209" s="25">
        <v>0.6</v>
      </c>
      <c r="I209" s="25">
        <v>0.59399999999999997</v>
      </c>
      <c r="J209" t="s">
        <v>344</v>
      </c>
    </row>
    <row r="210" spans="1:10">
      <c r="A210" s="27">
        <v>40555.966631944444</v>
      </c>
      <c r="B210" t="s">
        <v>32</v>
      </c>
      <c r="C210">
        <v>1</v>
      </c>
      <c r="D210" t="s">
        <v>56</v>
      </c>
      <c r="E210" t="s">
        <v>57</v>
      </c>
      <c r="F210" s="1">
        <v>9781596919662</v>
      </c>
      <c r="G210" s="25">
        <v>0.99</v>
      </c>
      <c r="H210" s="25">
        <v>0.6</v>
      </c>
      <c r="I210" s="25">
        <v>0.59399999999999997</v>
      </c>
      <c r="J210" t="s">
        <v>344</v>
      </c>
    </row>
    <row r="211" spans="1:10">
      <c r="A211" s="27">
        <v>40555.951990740738</v>
      </c>
      <c r="B211" t="s">
        <v>32</v>
      </c>
      <c r="C211">
        <v>1</v>
      </c>
      <c r="D211" t="s">
        <v>56</v>
      </c>
      <c r="E211" t="s">
        <v>57</v>
      </c>
      <c r="F211" s="1">
        <v>9781596919662</v>
      </c>
      <c r="G211" s="25">
        <v>0.99</v>
      </c>
      <c r="H211" s="25">
        <v>0.6</v>
      </c>
      <c r="I211" s="25">
        <v>0.59399999999999997</v>
      </c>
      <c r="J211" t="s">
        <v>344</v>
      </c>
    </row>
    <row r="212" spans="1:10">
      <c r="A212" s="27">
        <v>40555.803460648145</v>
      </c>
      <c r="B212" t="s">
        <v>32</v>
      </c>
      <c r="C212">
        <v>1</v>
      </c>
      <c r="D212" t="s">
        <v>56</v>
      </c>
      <c r="E212" t="s">
        <v>57</v>
      </c>
      <c r="F212" s="1">
        <v>9781596919662</v>
      </c>
      <c r="G212" s="25">
        <v>0.99</v>
      </c>
      <c r="H212" s="25">
        <v>0.6</v>
      </c>
      <c r="I212" s="25">
        <v>0.59399999999999997</v>
      </c>
      <c r="J212" t="s">
        <v>344</v>
      </c>
    </row>
    <row r="213" spans="1:10">
      <c r="A213" s="27">
        <v>40555.756574074076</v>
      </c>
      <c r="B213" t="s">
        <v>32</v>
      </c>
      <c r="C213">
        <v>1</v>
      </c>
      <c r="D213" t="s">
        <v>56</v>
      </c>
      <c r="E213" t="s">
        <v>57</v>
      </c>
      <c r="F213" s="1">
        <v>9781596919662</v>
      </c>
      <c r="G213" s="25">
        <v>0.99</v>
      </c>
      <c r="H213" s="25">
        <v>0.6</v>
      </c>
      <c r="I213" s="25">
        <v>0.59399999999999997</v>
      </c>
      <c r="J213" t="s">
        <v>344</v>
      </c>
    </row>
    <row r="214" spans="1:10">
      <c r="A214" s="27">
        <v>40555.738969907405</v>
      </c>
      <c r="B214" t="s">
        <v>32</v>
      </c>
      <c r="C214">
        <v>1</v>
      </c>
      <c r="D214" t="s">
        <v>56</v>
      </c>
      <c r="E214" t="s">
        <v>57</v>
      </c>
      <c r="F214" s="1">
        <v>9781596919662</v>
      </c>
      <c r="G214" s="25">
        <v>0.99</v>
      </c>
      <c r="H214" s="25">
        <v>0.6</v>
      </c>
      <c r="I214" s="25">
        <v>0.59399999999999997</v>
      </c>
      <c r="J214" t="s">
        <v>344</v>
      </c>
    </row>
    <row r="215" spans="1:10">
      <c r="A215" s="27">
        <v>40555.664618055554</v>
      </c>
      <c r="B215" t="s">
        <v>32</v>
      </c>
      <c r="C215">
        <v>1</v>
      </c>
      <c r="D215" t="s">
        <v>56</v>
      </c>
      <c r="E215" t="s">
        <v>57</v>
      </c>
      <c r="F215" s="1">
        <v>9781596919662</v>
      </c>
      <c r="G215" s="25">
        <v>0.99</v>
      </c>
      <c r="H215" s="25">
        <v>0.6</v>
      </c>
      <c r="I215" s="25">
        <v>0.59399999999999997</v>
      </c>
      <c r="J215" t="s">
        <v>344</v>
      </c>
    </row>
    <row r="216" spans="1:10">
      <c r="A216" s="27">
        <v>40555.55201388889</v>
      </c>
      <c r="B216" t="s">
        <v>32</v>
      </c>
      <c r="C216">
        <v>1</v>
      </c>
      <c r="D216" t="s">
        <v>56</v>
      </c>
      <c r="E216" t="s">
        <v>57</v>
      </c>
      <c r="F216" s="1">
        <v>9781596919662</v>
      </c>
      <c r="G216" s="25">
        <v>0.99</v>
      </c>
      <c r="H216" s="25">
        <v>0.6</v>
      </c>
      <c r="I216" s="25">
        <v>0.59399999999999997</v>
      </c>
      <c r="J216" t="s">
        <v>344</v>
      </c>
    </row>
    <row r="217" spans="1:10">
      <c r="A217" s="27">
        <v>40555.177037037036</v>
      </c>
      <c r="B217" t="s">
        <v>32</v>
      </c>
      <c r="C217">
        <v>1</v>
      </c>
      <c r="D217" t="s">
        <v>56</v>
      </c>
      <c r="E217" t="s">
        <v>57</v>
      </c>
      <c r="F217" s="1">
        <v>9781596919662</v>
      </c>
      <c r="G217" s="25">
        <v>0.99</v>
      </c>
      <c r="H217" s="25">
        <v>0.6</v>
      </c>
      <c r="I217" s="25">
        <v>0.59399999999999997</v>
      </c>
      <c r="J217" t="s">
        <v>344</v>
      </c>
    </row>
    <row r="218" spans="1:10">
      <c r="A218" s="27">
        <v>40555.162060185183</v>
      </c>
      <c r="B218" t="s">
        <v>32</v>
      </c>
      <c r="C218">
        <v>1</v>
      </c>
      <c r="D218" t="s">
        <v>56</v>
      </c>
      <c r="E218" t="s">
        <v>57</v>
      </c>
      <c r="F218" s="1">
        <v>9781596919662</v>
      </c>
      <c r="G218" s="25">
        <v>0.99</v>
      </c>
      <c r="H218" s="25">
        <v>0.6</v>
      </c>
      <c r="I218" s="25">
        <v>0.59399999999999997</v>
      </c>
      <c r="J218" t="s">
        <v>344</v>
      </c>
    </row>
    <row r="219" spans="1:10">
      <c r="A219" s="27">
        <v>40555.138912037037</v>
      </c>
      <c r="B219" t="s">
        <v>32</v>
      </c>
      <c r="C219">
        <v>1</v>
      </c>
      <c r="D219" t="s">
        <v>56</v>
      </c>
      <c r="E219" t="s">
        <v>57</v>
      </c>
      <c r="F219" s="1">
        <v>9781596919662</v>
      </c>
      <c r="G219" s="25">
        <v>0.99</v>
      </c>
      <c r="H219" s="25">
        <v>0.6</v>
      </c>
      <c r="I219" s="25">
        <v>0.59399999999999997</v>
      </c>
      <c r="J219" t="s">
        <v>344</v>
      </c>
    </row>
    <row r="220" spans="1:10">
      <c r="A220" s="27">
        <v>40555.134884259256</v>
      </c>
      <c r="B220" t="s">
        <v>32</v>
      </c>
      <c r="C220">
        <v>1</v>
      </c>
      <c r="D220" t="s">
        <v>56</v>
      </c>
      <c r="E220" t="s">
        <v>57</v>
      </c>
      <c r="F220" s="1">
        <v>9781596919662</v>
      </c>
      <c r="G220" s="25">
        <v>0.99</v>
      </c>
      <c r="H220" s="25">
        <v>0.6</v>
      </c>
      <c r="I220" s="25">
        <v>0.59399999999999997</v>
      </c>
      <c r="J220" t="s">
        <v>344</v>
      </c>
    </row>
    <row r="221" spans="1:10">
      <c r="A221" s="27">
        <v>40555.127291666664</v>
      </c>
      <c r="B221" t="s">
        <v>32</v>
      </c>
      <c r="C221">
        <v>1</v>
      </c>
      <c r="D221" t="s">
        <v>56</v>
      </c>
      <c r="E221" t="s">
        <v>57</v>
      </c>
      <c r="F221" s="1">
        <v>9781596919662</v>
      </c>
      <c r="G221" s="25">
        <v>0.99</v>
      </c>
      <c r="H221" s="25">
        <v>0.6</v>
      </c>
      <c r="I221" s="25">
        <v>0.59399999999999997</v>
      </c>
      <c r="J221" t="s">
        <v>344</v>
      </c>
    </row>
    <row r="222" spans="1:10">
      <c r="A222" s="27">
        <v>40555.117685185185</v>
      </c>
      <c r="B222" t="s">
        <v>32</v>
      </c>
      <c r="C222">
        <v>1</v>
      </c>
      <c r="D222" t="s">
        <v>56</v>
      </c>
      <c r="E222" t="s">
        <v>57</v>
      </c>
      <c r="F222" s="1">
        <v>9781596919662</v>
      </c>
      <c r="G222" s="25">
        <v>0.99</v>
      </c>
      <c r="H222" s="25">
        <v>0.6</v>
      </c>
      <c r="I222" s="25">
        <v>0.59399999999999997</v>
      </c>
      <c r="J222" t="s">
        <v>344</v>
      </c>
    </row>
    <row r="223" spans="1:10">
      <c r="A223" s="27">
        <v>40555.080011574071</v>
      </c>
      <c r="B223" t="s">
        <v>32</v>
      </c>
      <c r="C223">
        <v>1</v>
      </c>
      <c r="D223" t="s">
        <v>56</v>
      </c>
      <c r="E223" t="s">
        <v>57</v>
      </c>
      <c r="F223" s="1">
        <v>9781596919662</v>
      </c>
      <c r="G223" s="25">
        <v>0.99</v>
      </c>
      <c r="H223" s="25">
        <v>0.6</v>
      </c>
      <c r="I223" s="25">
        <v>0.59399999999999997</v>
      </c>
      <c r="J223" t="s">
        <v>344</v>
      </c>
    </row>
    <row r="224" spans="1:10">
      <c r="A224" s="27">
        <v>40555.064606481479</v>
      </c>
      <c r="B224" t="s">
        <v>32</v>
      </c>
      <c r="C224">
        <v>1</v>
      </c>
      <c r="D224" t="s">
        <v>56</v>
      </c>
      <c r="E224" t="s">
        <v>57</v>
      </c>
      <c r="F224" s="1">
        <v>9781596919662</v>
      </c>
      <c r="G224" s="25">
        <v>0.99</v>
      </c>
      <c r="H224" s="25">
        <v>0.6</v>
      </c>
      <c r="I224" s="25">
        <v>0.59399999999999997</v>
      </c>
      <c r="J224" t="s">
        <v>344</v>
      </c>
    </row>
    <row r="225" spans="1:10">
      <c r="A225" s="27">
        <v>40555.053171296298</v>
      </c>
      <c r="B225" t="s">
        <v>32</v>
      </c>
      <c r="C225">
        <v>1</v>
      </c>
      <c r="D225" t="s">
        <v>56</v>
      </c>
      <c r="E225" t="s">
        <v>57</v>
      </c>
      <c r="F225" s="1">
        <v>9781596919662</v>
      </c>
      <c r="G225" s="25">
        <v>0.99</v>
      </c>
      <c r="H225" s="25">
        <v>0.6</v>
      </c>
      <c r="I225" s="25">
        <v>0.59399999999999997</v>
      </c>
      <c r="J225" t="s">
        <v>344</v>
      </c>
    </row>
    <row r="226" spans="1:10">
      <c r="A226" s="27">
        <v>40555.049317129633</v>
      </c>
      <c r="B226" t="s">
        <v>32</v>
      </c>
      <c r="C226">
        <v>1</v>
      </c>
      <c r="D226" t="s">
        <v>56</v>
      </c>
      <c r="E226" t="s">
        <v>57</v>
      </c>
      <c r="F226" s="1">
        <v>9781596919662</v>
      </c>
      <c r="G226" s="25">
        <v>0.99</v>
      </c>
      <c r="H226" s="25">
        <v>0.6</v>
      </c>
      <c r="I226" s="25">
        <v>0.59399999999999997</v>
      </c>
      <c r="J226" t="s">
        <v>344</v>
      </c>
    </row>
    <row r="227" spans="1:10">
      <c r="A227" s="27">
        <v>40555.037465277775</v>
      </c>
      <c r="B227" t="s">
        <v>32</v>
      </c>
      <c r="C227">
        <v>1</v>
      </c>
      <c r="D227" t="s">
        <v>56</v>
      </c>
      <c r="E227" t="s">
        <v>57</v>
      </c>
      <c r="F227" s="1">
        <v>9781596919662</v>
      </c>
      <c r="G227" s="25">
        <v>0.99</v>
      </c>
      <c r="H227" s="25">
        <v>0.6</v>
      </c>
      <c r="I227" s="25">
        <v>0.59399999999999997</v>
      </c>
      <c r="J227" t="s">
        <v>344</v>
      </c>
    </row>
    <row r="228" spans="1:10">
      <c r="A228" s="27">
        <v>40555.010740740741</v>
      </c>
      <c r="B228" t="s">
        <v>32</v>
      </c>
      <c r="C228">
        <v>1</v>
      </c>
      <c r="D228" t="s">
        <v>56</v>
      </c>
      <c r="E228" t="s">
        <v>57</v>
      </c>
      <c r="F228" s="1">
        <v>9781596919662</v>
      </c>
      <c r="G228" s="25">
        <v>0.99</v>
      </c>
      <c r="H228" s="25">
        <v>0.6</v>
      </c>
      <c r="I228" s="25">
        <v>0.59399999999999997</v>
      </c>
      <c r="J228" t="s">
        <v>344</v>
      </c>
    </row>
    <row r="229" spans="1:10">
      <c r="A229" s="27">
        <v>40555.002442129633</v>
      </c>
      <c r="B229" t="s">
        <v>32</v>
      </c>
      <c r="C229">
        <v>1</v>
      </c>
      <c r="D229" t="s">
        <v>56</v>
      </c>
      <c r="E229" t="s">
        <v>57</v>
      </c>
      <c r="F229" s="1">
        <v>9781596919662</v>
      </c>
      <c r="G229" s="25">
        <v>0.99</v>
      </c>
      <c r="H229" s="25">
        <v>0.6</v>
      </c>
      <c r="I229" s="25">
        <v>0.59399999999999997</v>
      </c>
      <c r="J229" t="s">
        <v>344</v>
      </c>
    </row>
    <row r="230" spans="1:10">
      <c r="A230" s="27">
        <v>40554.983368055553</v>
      </c>
      <c r="B230" t="s">
        <v>32</v>
      </c>
      <c r="C230">
        <v>1</v>
      </c>
      <c r="D230" t="s">
        <v>56</v>
      </c>
      <c r="E230" t="s">
        <v>57</v>
      </c>
      <c r="F230" s="1">
        <v>9781596919662</v>
      </c>
      <c r="G230" s="25">
        <v>0.99</v>
      </c>
      <c r="H230" s="25">
        <v>0.6</v>
      </c>
      <c r="I230" s="25">
        <v>0.59399999999999997</v>
      </c>
      <c r="J230" t="s">
        <v>344</v>
      </c>
    </row>
    <row r="231" spans="1:10">
      <c r="A231" s="27">
        <v>40554.969340277778</v>
      </c>
      <c r="B231" t="s">
        <v>32</v>
      </c>
      <c r="C231">
        <v>1</v>
      </c>
      <c r="D231" t="s">
        <v>56</v>
      </c>
      <c r="E231" t="s">
        <v>57</v>
      </c>
      <c r="F231" s="1">
        <v>9781596919662</v>
      </c>
      <c r="G231" s="25">
        <v>0.99</v>
      </c>
      <c r="H231" s="25">
        <v>0.6</v>
      </c>
      <c r="I231" s="25">
        <v>0.59399999999999997</v>
      </c>
      <c r="J231" t="s">
        <v>344</v>
      </c>
    </row>
    <row r="232" spans="1:10">
      <c r="A232" s="27">
        <v>40554.953506944446</v>
      </c>
      <c r="B232" t="s">
        <v>32</v>
      </c>
      <c r="C232">
        <v>1</v>
      </c>
      <c r="D232" t="s">
        <v>56</v>
      </c>
      <c r="E232" t="s">
        <v>57</v>
      </c>
      <c r="F232" s="1">
        <v>9781596919662</v>
      </c>
      <c r="G232" s="25">
        <v>0.99</v>
      </c>
      <c r="H232" s="25">
        <v>0.6</v>
      </c>
      <c r="I232" s="25">
        <v>0.59399999999999997</v>
      </c>
      <c r="J232" t="s">
        <v>344</v>
      </c>
    </row>
    <row r="233" spans="1:10">
      <c r="A233" s="27">
        <v>40554.949606481481</v>
      </c>
      <c r="B233" t="s">
        <v>32</v>
      </c>
      <c r="C233">
        <v>1</v>
      </c>
      <c r="D233" t="s">
        <v>56</v>
      </c>
      <c r="E233" t="s">
        <v>57</v>
      </c>
      <c r="F233" s="1">
        <v>9781596919662</v>
      </c>
      <c r="G233" s="25">
        <v>0.99</v>
      </c>
      <c r="H233" s="25">
        <v>0.6</v>
      </c>
      <c r="I233" s="25">
        <v>0.59399999999999997</v>
      </c>
      <c r="J233" t="s">
        <v>344</v>
      </c>
    </row>
    <row r="234" spans="1:10">
      <c r="A234" s="27">
        <v>40554.927245370367</v>
      </c>
      <c r="B234" t="s">
        <v>32</v>
      </c>
      <c r="C234">
        <v>1</v>
      </c>
      <c r="D234" t="s">
        <v>56</v>
      </c>
      <c r="E234" t="s">
        <v>57</v>
      </c>
      <c r="F234" s="1">
        <v>9781596919662</v>
      </c>
      <c r="G234" s="25">
        <v>0.99</v>
      </c>
      <c r="H234" s="25">
        <v>0.6</v>
      </c>
      <c r="I234" s="25">
        <v>0.59399999999999997</v>
      </c>
      <c r="J234" t="s">
        <v>344</v>
      </c>
    </row>
    <row r="235" spans="1:10">
      <c r="A235" s="27">
        <v>40554.91128472222</v>
      </c>
      <c r="B235" t="s">
        <v>32</v>
      </c>
      <c r="C235">
        <v>1</v>
      </c>
      <c r="D235" t="s">
        <v>56</v>
      </c>
      <c r="E235" t="s">
        <v>57</v>
      </c>
      <c r="F235" s="1">
        <v>9781596919662</v>
      </c>
      <c r="G235" s="25">
        <v>0.99</v>
      </c>
      <c r="H235" s="25">
        <v>0.6</v>
      </c>
      <c r="I235" s="25">
        <v>0.59399999999999997</v>
      </c>
      <c r="J235" t="s">
        <v>344</v>
      </c>
    </row>
    <row r="236" spans="1:10">
      <c r="A236" s="27">
        <v>40554.907106481478</v>
      </c>
      <c r="B236" t="s">
        <v>32</v>
      </c>
      <c r="C236">
        <v>1</v>
      </c>
      <c r="D236" t="s">
        <v>56</v>
      </c>
      <c r="E236" t="s">
        <v>57</v>
      </c>
      <c r="F236" s="1">
        <v>9781596919662</v>
      </c>
      <c r="G236" s="25">
        <v>0.99</v>
      </c>
      <c r="H236" s="25">
        <v>0.6</v>
      </c>
      <c r="I236" s="25">
        <v>0.59399999999999997</v>
      </c>
      <c r="J236" t="s">
        <v>344</v>
      </c>
    </row>
    <row r="237" spans="1:10">
      <c r="A237" s="27">
        <v>40554.899629629632</v>
      </c>
      <c r="B237" t="s">
        <v>32</v>
      </c>
      <c r="C237">
        <v>1</v>
      </c>
      <c r="D237" t="s">
        <v>56</v>
      </c>
      <c r="E237" t="s">
        <v>57</v>
      </c>
      <c r="F237" s="1">
        <v>9781596919662</v>
      </c>
      <c r="G237" s="25">
        <v>0.99</v>
      </c>
      <c r="H237" s="25">
        <v>0.6</v>
      </c>
      <c r="I237" s="25">
        <v>0.59399999999999997</v>
      </c>
      <c r="J237" t="s">
        <v>344</v>
      </c>
    </row>
    <row r="238" spans="1:10">
      <c r="A238" s="27">
        <v>40554.891689814816</v>
      </c>
      <c r="B238" t="s">
        <v>32</v>
      </c>
      <c r="C238">
        <v>1</v>
      </c>
      <c r="D238" t="s">
        <v>56</v>
      </c>
      <c r="E238" t="s">
        <v>57</v>
      </c>
      <c r="F238" s="1">
        <v>9781596919662</v>
      </c>
      <c r="G238" s="25">
        <v>0.99</v>
      </c>
      <c r="H238" s="25">
        <v>0.6</v>
      </c>
      <c r="I238" s="25">
        <v>0.59399999999999997</v>
      </c>
      <c r="J238" t="s">
        <v>344</v>
      </c>
    </row>
    <row r="239" spans="1:10">
      <c r="A239" s="27">
        <v>40554.885798611111</v>
      </c>
      <c r="B239" t="s">
        <v>32</v>
      </c>
      <c r="C239">
        <v>1</v>
      </c>
      <c r="D239" t="s">
        <v>56</v>
      </c>
      <c r="E239" t="s">
        <v>57</v>
      </c>
      <c r="F239" s="1">
        <v>9781596919662</v>
      </c>
      <c r="G239" s="25">
        <v>0.99</v>
      </c>
      <c r="H239" s="25">
        <v>0.6</v>
      </c>
      <c r="I239" s="25">
        <v>0.59399999999999997</v>
      </c>
      <c r="J239" t="s">
        <v>344</v>
      </c>
    </row>
    <row r="240" spans="1:10">
      <c r="A240" s="27">
        <v>40554.884270833332</v>
      </c>
      <c r="B240" t="s">
        <v>32</v>
      </c>
      <c r="C240">
        <v>1</v>
      </c>
      <c r="D240" t="s">
        <v>56</v>
      </c>
      <c r="E240" t="s">
        <v>57</v>
      </c>
      <c r="F240" s="1">
        <v>9781596919662</v>
      </c>
      <c r="G240" s="25">
        <v>0.99</v>
      </c>
      <c r="H240" s="25">
        <v>0.6</v>
      </c>
      <c r="I240" s="25">
        <v>0.59399999999999997</v>
      </c>
      <c r="J240" t="s">
        <v>344</v>
      </c>
    </row>
    <row r="241" spans="1:10">
      <c r="A241" s="27">
        <v>40554.883298611108</v>
      </c>
      <c r="B241" t="s">
        <v>32</v>
      </c>
      <c r="C241">
        <v>1</v>
      </c>
      <c r="D241" t="s">
        <v>56</v>
      </c>
      <c r="E241" t="s">
        <v>57</v>
      </c>
      <c r="F241" s="1">
        <v>9781596919662</v>
      </c>
      <c r="G241" s="25">
        <v>0.99</v>
      </c>
      <c r="H241" s="25">
        <v>0.6</v>
      </c>
      <c r="I241" s="25">
        <v>0.59399999999999997</v>
      </c>
      <c r="J241" t="s">
        <v>344</v>
      </c>
    </row>
    <row r="242" spans="1:10">
      <c r="A242" s="27">
        <v>40554.876608796294</v>
      </c>
      <c r="B242" t="s">
        <v>32</v>
      </c>
      <c r="C242">
        <v>1</v>
      </c>
      <c r="D242" t="s">
        <v>56</v>
      </c>
      <c r="E242" t="s">
        <v>57</v>
      </c>
      <c r="F242" s="1">
        <v>9781596919662</v>
      </c>
      <c r="G242" s="25">
        <v>0.99</v>
      </c>
      <c r="H242" s="25">
        <v>0.6</v>
      </c>
      <c r="I242" s="25">
        <v>0.59399999999999997</v>
      </c>
      <c r="J242" t="s">
        <v>344</v>
      </c>
    </row>
    <row r="243" spans="1:10">
      <c r="A243" s="27">
        <v>40554.866527777776</v>
      </c>
      <c r="B243" t="s">
        <v>32</v>
      </c>
      <c r="C243">
        <v>1</v>
      </c>
      <c r="D243" t="s">
        <v>56</v>
      </c>
      <c r="E243" t="s">
        <v>57</v>
      </c>
      <c r="F243" s="1">
        <v>9781596919662</v>
      </c>
      <c r="G243" s="25">
        <v>0.99</v>
      </c>
      <c r="H243" s="25">
        <v>0.6</v>
      </c>
      <c r="I243" s="25">
        <v>0.59399999999999997</v>
      </c>
      <c r="J243" t="s">
        <v>344</v>
      </c>
    </row>
    <row r="244" spans="1:10">
      <c r="A244" s="27">
        <v>40554.853125000001</v>
      </c>
      <c r="B244" t="s">
        <v>32</v>
      </c>
      <c r="C244">
        <v>1</v>
      </c>
      <c r="D244" t="s">
        <v>56</v>
      </c>
      <c r="E244" t="s">
        <v>57</v>
      </c>
      <c r="F244" s="1">
        <v>9781596919662</v>
      </c>
      <c r="G244" s="25">
        <v>0.99</v>
      </c>
      <c r="H244" s="25">
        <v>0.6</v>
      </c>
      <c r="I244" s="25">
        <v>0.59399999999999997</v>
      </c>
      <c r="J244" t="s">
        <v>344</v>
      </c>
    </row>
    <row r="245" spans="1:10">
      <c r="A245" s="27">
        <v>40554.85297453704</v>
      </c>
      <c r="B245" t="s">
        <v>32</v>
      </c>
      <c r="C245">
        <v>1</v>
      </c>
      <c r="D245" t="s">
        <v>56</v>
      </c>
      <c r="E245" t="s">
        <v>57</v>
      </c>
      <c r="F245" s="1">
        <v>9781596919662</v>
      </c>
      <c r="G245" s="25">
        <v>0.99</v>
      </c>
      <c r="H245" s="25">
        <v>0.6</v>
      </c>
      <c r="I245" s="25">
        <v>0.59399999999999997</v>
      </c>
      <c r="J245" t="s">
        <v>344</v>
      </c>
    </row>
    <row r="246" spans="1:10">
      <c r="A246" s="27">
        <v>40554.849236111113</v>
      </c>
      <c r="B246" t="s">
        <v>32</v>
      </c>
      <c r="C246">
        <v>1</v>
      </c>
      <c r="D246" t="s">
        <v>56</v>
      </c>
      <c r="E246" t="s">
        <v>57</v>
      </c>
      <c r="F246" s="1">
        <v>9781596919662</v>
      </c>
      <c r="G246" s="25">
        <v>0.99</v>
      </c>
      <c r="H246" s="25">
        <v>0.6</v>
      </c>
      <c r="I246" s="25">
        <v>0.59399999999999997</v>
      </c>
      <c r="J246" t="s">
        <v>344</v>
      </c>
    </row>
    <row r="247" spans="1:10">
      <c r="A247" s="27">
        <v>40554.822280092594</v>
      </c>
      <c r="B247" t="s">
        <v>32</v>
      </c>
      <c r="C247">
        <v>1</v>
      </c>
      <c r="D247" t="s">
        <v>56</v>
      </c>
      <c r="E247" t="s">
        <v>57</v>
      </c>
      <c r="F247" s="1">
        <v>9781596919662</v>
      </c>
      <c r="G247" s="25">
        <v>0.99</v>
      </c>
      <c r="H247" s="25">
        <v>0.6</v>
      </c>
      <c r="I247" s="25">
        <v>0.59399999999999997</v>
      </c>
      <c r="J247" t="s">
        <v>344</v>
      </c>
    </row>
    <row r="248" spans="1:10">
      <c r="A248" s="27">
        <v>40554.814340277779</v>
      </c>
      <c r="B248" t="s">
        <v>32</v>
      </c>
      <c r="C248">
        <v>1</v>
      </c>
      <c r="D248" t="s">
        <v>56</v>
      </c>
      <c r="E248" t="s">
        <v>57</v>
      </c>
      <c r="F248" s="1">
        <v>9781596919662</v>
      </c>
      <c r="G248" s="25">
        <v>0.99</v>
      </c>
      <c r="H248" s="25">
        <v>0.6</v>
      </c>
      <c r="I248" s="25">
        <v>0.59399999999999997</v>
      </c>
      <c r="J248" t="s">
        <v>344</v>
      </c>
    </row>
    <row r="249" spans="1:10">
      <c r="A249" s="27">
        <v>40554.797372685185</v>
      </c>
      <c r="B249" t="s">
        <v>32</v>
      </c>
      <c r="C249">
        <v>1</v>
      </c>
      <c r="D249" t="s">
        <v>56</v>
      </c>
      <c r="E249" t="s">
        <v>57</v>
      </c>
      <c r="F249" s="1">
        <v>9781596919662</v>
      </c>
      <c r="G249" s="25">
        <v>0.99</v>
      </c>
      <c r="H249" s="25">
        <v>0.6</v>
      </c>
      <c r="I249" s="25">
        <v>0.59399999999999997</v>
      </c>
      <c r="J249" t="s">
        <v>344</v>
      </c>
    </row>
    <row r="250" spans="1:10">
      <c r="A250" s="27">
        <v>40554.768472222226</v>
      </c>
      <c r="B250" t="s">
        <v>32</v>
      </c>
      <c r="C250">
        <v>1</v>
      </c>
      <c r="D250" t="s">
        <v>56</v>
      </c>
      <c r="E250" t="s">
        <v>57</v>
      </c>
      <c r="F250" s="1">
        <v>9781596919662</v>
      </c>
      <c r="G250" s="25">
        <v>0.99</v>
      </c>
      <c r="H250" s="25">
        <v>0.6</v>
      </c>
      <c r="I250" s="25">
        <v>0.59399999999999997</v>
      </c>
      <c r="J250" t="s">
        <v>344</v>
      </c>
    </row>
    <row r="251" spans="1:10">
      <c r="A251" s="27">
        <v>40554.754016203704</v>
      </c>
      <c r="B251" t="s">
        <v>32</v>
      </c>
      <c r="C251">
        <v>1</v>
      </c>
      <c r="D251" t="s">
        <v>56</v>
      </c>
      <c r="E251" t="s">
        <v>57</v>
      </c>
      <c r="F251" s="1">
        <v>9781596919662</v>
      </c>
      <c r="G251" s="25">
        <v>0.99</v>
      </c>
      <c r="H251" s="25">
        <v>0.6</v>
      </c>
      <c r="I251" s="25">
        <v>0.59399999999999997</v>
      </c>
      <c r="J251" t="s">
        <v>344</v>
      </c>
    </row>
    <row r="252" spans="1:10">
      <c r="A252" s="27">
        <v>40554.733460648145</v>
      </c>
      <c r="B252" t="s">
        <v>32</v>
      </c>
      <c r="C252">
        <v>1</v>
      </c>
      <c r="D252" t="s">
        <v>56</v>
      </c>
      <c r="E252" t="s">
        <v>57</v>
      </c>
      <c r="F252" s="1">
        <v>9781596919662</v>
      </c>
      <c r="G252" s="25">
        <v>0.99</v>
      </c>
      <c r="H252" s="25">
        <v>0.6</v>
      </c>
      <c r="I252" s="25">
        <v>0.59399999999999997</v>
      </c>
      <c r="J252" t="s">
        <v>344</v>
      </c>
    </row>
    <row r="253" spans="1:10">
      <c r="A253" s="27">
        <v>40554.704212962963</v>
      </c>
      <c r="B253" t="s">
        <v>32</v>
      </c>
      <c r="C253">
        <v>1</v>
      </c>
      <c r="D253" t="s">
        <v>56</v>
      </c>
      <c r="E253" t="s">
        <v>57</v>
      </c>
      <c r="F253" s="1">
        <v>9781596919662</v>
      </c>
      <c r="G253" s="25">
        <v>0.99</v>
      </c>
      <c r="H253" s="25">
        <v>0.6</v>
      </c>
      <c r="I253" s="25">
        <v>0.59399999999999997</v>
      </c>
      <c r="J253" t="s">
        <v>344</v>
      </c>
    </row>
    <row r="254" spans="1:10">
      <c r="A254" s="27">
        <v>40554.703206018516</v>
      </c>
      <c r="B254" t="s">
        <v>32</v>
      </c>
      <c r="C254">
        <v>1</v>
      </c>
      <c r="D254" t="s">
        <v>56</v>
      </c>
      <c r="E254" t="s">
        <v>57</v>
      </c>
      <c r="F254" s="1">
        <v>9781596919662</v>
      </c>
      <c r="G254" s="25">
        <v>0.99</v>
      </c>
      <c r="H254" s="25">
        <v>0.6</v>
      </c>
      <c r="I254" s="25">
        <v>0.59399999999999997</v>
      </c>
      <c r="J254" t="s">
        <v>344</v>
      </c>
    </row>
    <row r="255" spans="1:10">
      <c r="A255" s="27">
        <v>40554.702604166669</v>
      </c>
      <c r="B255" t="s">
        <v>32</v>
      </c>
      <c r="C255">
        <v>1</v>
      </c>
      <c r="D255" t="s">
        <v>56</v>
      </c>
      <c r="E255" t="s">
        <v>57</v>
      </c>
      <c r="F255" s="1">
        <v>9781596919662</v>
      </c>
      <c r="G255" s="25">
        <v>0.99</v>
      </c>
      <c r="H255" s="25">
        <v>0.6</v>
      </c>
      <c r="I255" s="25">
        <v>0.59399999999999997</v>
      </c>
      <c r="J255" t="s">
        <v>344</v>
      </c>
    </row>
    <row r="256" spans="1:10">
      <c r="A256" s="27">
        <v>40554.653368055559</v>
      </c>
      <c r="B256" t="s">
        <v>32</v>
      </c>
      <c r="C256">
        <v>1</v>
      </c>
      <c r="D256" t="s">
        <v>56</v>
      </c>
      <c r="E256" t="s">
        <v>57</v>
      </c>
      <c r="F256" s="1">
        <v>9781596919662</v>
      </c>
      <c r="G256" s="25">
        <v>0.99</v>
      </c>
      <c r="H256" s="25">
        <v>0.6</v>
      </c>
      <c r="I256" s="25">
        <v>0.59399999999999997</v>
      </c>
      <c r="J256" t="s">
        <v>344</v>
      </c>
    </row>
    <row r="257" spans="1:10">
      <c r="A257" s="27">
        <v>40554.646620370368</v>
      </c>
      <c r="B257" t="s">
        <v>32</v>
      </c>
      <c r="C257">
        <v>1</v>
      </c>
      <c r="D257" t="s">
        <v>56</v>
      </c>
      <c r="E257" t="s">
        <v>57</v>
      </c>
      <c r="F257" s="1">
        <v>9781596919662</v>
      </c>
      <c r="G257" s="25">
        <v>0.99</v>
      </c>
      <c r="H257" s="25">
        <v>0.6</v>
      </c>
      <c r="I257" s="25">
        <v>0.59399999999999997</v>
      </c>
      <c r="J257" t="s">
        <v>344</v>
      </c>
    </row>
    <row r="258" spans="1:10">
      <c r="A258" s="27">
        <v>40554.639606481483</v>
      </c>
      <c r="B258" t="s">
        <v>32</v>
      </c>
      <c r="C258">
        <v>1</v>
      </c>
      <c r="D258" t="s">
        <v>56</v>
      </c>
      <c r="E258" t="s">
        <v>57</v>
      </c>
      <c r="F258" s="1">
        <v>9781596919662</v>
      </c>
      <c r="G258" s="25">
        <v>0.99</v>
      </c>
      <c r="H258" s="25">
        <v>0.6</v>
      </c>
      <c r="I258" s="25">
        <v>0.59399999999999997</v>
      </c>
      <c r="J258" t="s">
        <v>344</v>
      </c>
    </row>
    <row r="259" spans="1:10">
      <c r="A259" s="27">
        <v>40554.633067129631</v>
      </c>
      <c r="B259" t="s">
        <v>32</v>
      </c>
      <c r="C259">
        <v>1</v>
      </c>
      <c r="D259" t="s">
        <v>56</v>
      </c>
      <c r="E259" t="s">
        <v>57</v>
      </c>
      <c r="F259" s="1">
        <v>9781596919662</v>
      </c>
      <c r="G259" s="25">
        <v>0.99</v>
      </c>
      <c r="H259" s="25">
        <v>0.6</v>
      </c>
      <c r="I259" s="25">
        <v>0.59399999999999997</v>
      </c>
      <c r="J259" t="s">
        <v>344</v>
      </c>
    </row>
    <row r="260" spans="1:10">
      <c r="A260" s="27">
        <v>40554.622488425928</v>
      </c>
      <c r="B260" t="s">
        <v>32</v>
      </c>
      <c r="C260">
        <v>1</v>
      </c>
      <c r="D260" t="s">
        <v>56</v>
      </c>
      <c r="E260" t="s">
        <v>57</v>
      </c>
      <c r="F260" s="1">
        <v>9781596919662</v>
      </c>
      <c r="G260" s="25">
        <v>0.99</v>
      </c>
      <c r="H260" s="25">
        <v>0.6</v>
      </c>
      <c r="I260" s="25">
        <v>0.59399999999999997</v>
      </c>
      <c r="J260" t="s">
        <v>344</v>
      </c>
    </row>
    <row r="261" spans="1:10">
      <c r="A261" s="27">
        <v>40554.619108796294</v>
      </c>
      <c r="B261" t="s">
        <v>32</v>
      </c>
      <c r="C261">
        <v>1</v>
      </c>
      <c r="D261" t="s">
        <v>56</v>
      </c>
      <c r="E261" t="s">
        <v>57</v>
      </c>
      <c r="F261" s="1">
        <v>9781596919662</v>
      </c>
      <c r="G261" s="25">
        <v>0.99</v>
      </c>
      <c r="H261" s="25">
        <v>0.6</v>
      </c>
      <c r="I261" s="25">
        <v>0.59399999999999997</v>
      </c>
      <c r="J261" t="s">
        <v>344</v>
      </c>
    </row>
    <row r="262" spans="1:10">
      <c r="A262" s="27">
        <v>40554.61037037037</v>
      </c>
      <c r="B262" t="s">
        <v>32</v>
      </c>
      <c r="C262">
        <v>1</v>
      </c>
      <c r="D262" t="s">
        <v>56</v>
      </c>
      <c r="E262" t="s">
        <v>57</v>
      </c>
      <c r="F262" s="1">
        <v>9781596919662</v>
      </c>
      <c r="G262" s="25">
        <v>0.99</v>
      </c>
      <c r="H262" s="25">
        <v>0.6</v>
      </c>
      <c r="I262" s="25">
        <v>0.59399999999999997</v>
      </c>
      <c r="J262" t="s">
        <v>344</v>
      </c>
    </row>
    <row r="263" spans="1:10">
      <c r="A263" s="27">
        <v>40554.607905092591</v>
      </c>
      <c r="B263" t="s">
        <v>32</v>
      </c>
      <c r="C263">
        <v>1</v>
      </c>
      <c r="D263" t="s">
        <v>56</v>
      </c>
      <c r="E263" t="s">
        <v>57</v>
      </c>
      <c r="F263" s="1">
        <v>9781596919662</v>
      </c>
      <c r="G263" s="25">
        <v>0.99</v>
      </c>
      <c r="H263" s="25">
        <v>0.6</v>
      </c>
      <c r="I263" s="25">
        <v>0.59399999999999997</v>
      </c>
      <c r="J263" t="s">
        <v>344</v>
      </c>
    </row>
    <row r="264" spans="1:10">
      <c r="A264" s="27">
        <v>40554.599062499998</v>
      </c>
      <c r="B264" t="s">
        <v>32</v>
      </c>
      <c r="C264">
        <v>1</v>
      </c>
      <c r="D264" t="s">
        <v>56</v>
      </c>
      <c r="E264" t="s">
        <v>57</v>
      </c>
      <c r="F264" s="1">
        <v>9781596919662</v>
      </c>
      <c r="G264" s="25">
        <v>0.99</v>
      </c>
      <c r="H264" s="25">
        <v>0.6</v>
      </c>
      <c r="I264" s="25">
        <v>0.59399999999999997</v>
      </c>
      <c r="J264" t="s">
        <v>344</v>
      </c>
    </row>
    <row r="265" spans="1:10">
      <c r="A265" s="27">
        <v>40554.598263888889</v>
      </c>
      <c r="B265" t="s">
        <v>32</v>
      </c>
      <c r="C265">
        <v>1</v>
      </c>
      <c r="D265" t="s">
        <v>56</v>
      </c>
      <c r="E265" t="s">
        <v>57</v>
      </c>
      <c r="F265" s="1">
        <v>9781596919662</v>
      </c>
      <c r="G265" s="25">
        <v>0.99</v>
      </c>
      <c r="H265" s="25">
        <v>0.6</v>
      </c>
      <c r="I265" s="25">
        <v>0.59399999999999997</v>
      </c>
      <c r="J265" t="s">
        <v>344</v>
      </c>
    </row>
    <row r="266" spans="1:10">
      <c r="A266" s="27">
        <v>40554.567476851851</v>
      </c>
      <c r="B266" t="s">
        <v>32</v>
      </c>
      <c r="C266">
        <v>1</v>
      </c>
      <c r="D266" t="s">
        <v>56</v>
      </c>
      <c r="E266" t="s">
        <v>57</v>
      </c>
      <c r="F266" s="1">
        <v>9781596919662</v>
      </c>
      <c r="G266" s="25">
        <v>0.99</v>
      </c>
      <c r="H266" s="25">
        <v>0.6</v>
      </c>
      <c r="I266" s="25">
        <v>0.59399999999999997</v>
      </c>
      <c r="J266" t="s">
        <v>344</v>
      </c>
    </row>
    <row r="267" spans="1:10">
      <c r="A267" s="27">
        <v>40554.537291666667</v>
      </c>
      <c r="B267" t="s">
        <v>32</v>
      </c>
      <c r="C267">
        <v>1</v>
      </c>
      <c r="D267" t="s">
        <v>56</v>
      </c>
      <c r="E267" t="s">
        <v>57</v>
      </c>
      <c r="F267" s="1">
        <v>9781596919662</v>
      </c>
      <c r="G267" s="25">
        <v>0.99</v>
      </c>
      <c r="H267" s="25">
        <v>0.6</v>
      </c>
      <c r="I267" s="25">
        <v>0.59399999999999997</v>
      </c>
      <c r="J267" t="s">
        <v>344</v>
      </c>
    </row>
    <row r="268" spans="1:10">
      <c r="A268" s="27">
        <v>40554.179375</v>
      </c>
      <c r="B268" t="s">
        <v>32</v>
      </c>
      <c r="C268">
        <v>1</v>
      </c>
      <c r="D268" t="s">
        <v>56</v>
      </c>
      <c r="E268" t="s">
        <v>57</v>
      </c>
      <c r="F268" s="1">
        <v>9781596919662</v>
      </c>
      <c r="G268" s="25">
        <v>0.99</v>
      </c>
      <c r="H268" s="25">
        <v>0.6</v>
      </c>
      <c r="I268" s="25">
        <v>0.59399999999999997</v>
      </c>
      <c r="J268" t="s">
        <v>344</v>
      </c>
    </row>
    <row r="269" spans="1:10">
      <c r="A269" s="27">
        <v>40554.143784722219</v>
      </c>
      <c r="B269" t="s">
        <v>32</v>
      </c>
      <c r="C269">
        <v>1</v>
      </c>
      <c r="D269" t="s">
        <v>56</v>
      </c>
      <c r="E269" t="s">
        <v>57</v>
      </c>
      <c r="F269" s="1">
        <v>9781596919662</v>
      </c>
      <c r="G269" s="25">
        <v>0.99</v>
      </c>
      <c r="H269" s="25">
        <v>0.6</v>
      </c>
      <c r="I269" s="25">
        <v>0.59399999999999997</v>
      </c>
      <c r="J269" t="s">
        <v>344</v>
      </c>
    </row>
    <row r="270" spans="1:10">
      <c r="A270" s="27">
        <v>40553.958715277775</v>
      </c>
      <c r="B270" t="s">
        <v>32</v>
      </c>
      <c r="C270">
        <v>1</v>
      </c>
      <c r="D270" t="s">
        <v>56</v>
      </c>
      <c r="E270" t="s">
        <v>57</v>
      </c>
      <c r="F270" s="1">
        <v>9781596919662</v>
      </c>
      <c r="G270" s="25">
        <v>0.99</v>
      </c>
      <c r="H270" s="25">
        <v>0.6</v>
      </c>
      <c r="I270" s="25">
        <v>0.59399999999999997</v>
      </c>
      <c r="J270" t="s">
        <v>344</v>
      </c>
    </row>
    <row r="271" spans="1:10">
      <c r="A271" s="27">
        <v>40553.861550925925</v>
      </c>
      <c r="B271" t="s">
        <v>32</v>
      </c>
      <c r="C271">
        <v>1</v>
      </c>
      <c r="D271" t="s">
        <v>56</v>
      </c>
      <c r="E271" t="s">
        <v>57</v>
      </c>
      <c r="F271" s="1">
        <v>9781596919662</v>
      </c>
      <c r="G271" s="25">
        <v>0.99</v>
      </c>
      <c r="H271" s="25">
        <v>0.6</v>
      </c>
      <c r="I271" s="25">
        <v>0.59399999999999997</v>
      </c>
      <c r="J271" t="s">
        <v>344</v>
      </c>
    </row>
    <row r="272" spans="1:10">
      <c r="A272" s="27">
        <v>40560.133414351854</v>
      </c>
      <c r="B272" t="s">
        <v>32</v>
      </c>
      <c r="C272">
        <v>1</v>
      </c>
      <c r="D272" t="s">
        <v>56</v>
      </c>
      <c r="E272" t="s">
        <v>57</v>
      </c>
      <c r="F272" s="1">
        <v>9781596919662</v>
      </c>
      <c r="G272" s="25">
        <v>15</v>
      </c>
      <c r="H272" s="25">
        <v>0.6</v>
      </c>
      <c r="I272" s="25">
        <v>9</v>
      </c>
      <c r="J272" t="s">
        <v>344</v>
      </c>
    </row>
    <row r="273" spans="1:10">
      <c r="A273" s="27">
        <v>40559.995682870373</v>
      </c>
      <c r="B273" t="s">
        <v>32</v>
      </c>
      <c r="C273">
        <v>1</v>
      </c>
      <c r="D273" t="s">
        <v>56</v>
      </c>
      <c r="E273" t="s">
        <v>57</v>
      </c>
      <c r="F273" s="1">
        <v>9781596919662</v>
      </c>
      <c r="G273" s="25">
        <v>0.99</v>
      </c>
      <c r="H273" s="25">
        <v>0.6</v>
      </c>
      <c r="I273" s="25">
        <v>0.59399999999999997</v>
      </c>
      <c r="J273" t="s">
        <v>344</v>
      </c>
    </row>
    <row r="274" spans="1:10">
      <c r="A274" s="27">
        <v>40555.826319444444</v>
      </c>
      <c r="B274" t="s">
        <v>32</v>
      </c>
      <c r="C274">
        <v>1</v>
      </c>
      <c r="D274" t="s">
        <v>56</v>
      </c>
      <c r="E274" t="s">
        <v>57</v>
      </c>
      <c r="F274" s="1">
        <v>9781596919662</v>
      </c>
      <c r="G274" s="25">
        <v>0.99</v>
      </c>
      <c r="H274" s="25">
        <v>0.6</v>
      </c>
      <c r="I274" s="25">
        <v>0.59399999999999997</v>
      </c>
      <c r="J274" t="s">
        <v>344</v>
      </c>
    </row>
    <row r="275" spans="1:10">
      <c r="A275" s="27">
        <v>40554.10769675926</v>
      </c>
      <c r="B275" t="s">
        <v>32</v>
      </c>
      <c r="C275">
        <v>1</v>
      </c>
      <c r="D275" t="s">
        <v>56</v>
      </c>
      <c r="E275" t="s">
        <v>57</v>
      </c>
      <c r="F275" s="1">
        <v>9781596919662</v>
      </c>
      <c r="G275" s="25">
        <v>0.99</v>
      </c>
      <c r="H275" s="25">
        <v>0.6</v>
      </c>
      <c r="I275" s="25">
        <v>0.59399999999999997</v>
      </c>
      <c r="J275" t="s">
        <v>344</v>
      </c>
    </row>
    <row r="276" spans="1:10">
      <c r="A276" s="27">
        <v>40552.010439814818</v>
      </c>
      <c r="B276" t="s">
        <v>32</v>
      </c>
      <c r="C276">
        <v>1</v>
      </c>
      <c r="D276" t="s">
        <v>58</v>
      </c>
      <c r="E276" t="s">
        <v>59</v>
      </c>
      <c r="F276" s="1">
        <v>9781599904474</v>
      </c>
      <c r="G276" s="25">
        <v>1.99</v>
      </c>
      <c r="H276" s="25">
        <v>0.6</v>
      </c>
      <c r="I276" s="25">
        <v>1.194</v>
      </c>
      <c r="J276" t="s">
        <v>344</v>
      </c>
    </row>
    <row r="277" spans="1:10">
      <c r="A277" s="27">
        <v>40550.062384259261</v>
      </c>
      <c r="B277" t="s">
        <v>32</v>
      </c>
      <c r="C277">
        <v>1</v>
      </c>
      <c r="D277" t="s">
        <v>58</v>
      </c>
      <c r="E277" t="s">
        <v>59</v>
      </c>
      <c r="F277" s="1">
        <v>9781599904474</v>
      </c>
      <c r="G277" s="25">
        <v>1.99</v>
      </c>
      <c r="H277" s="25">
        <v>0.6</v>
      </c>
      <c r="I277" s="25">
        <v>1.194</v>
      </c>
      <c r="J277" t="s">
        <v>344</v>
      </c>
    </row>
    <row r="278" spans="1:10">
      <c r="A278" s="27">
        <v>40548.160266203704</v>
      </c>
      <c r="B278" t="s">
        <v>32</v>
      </c>
      <c r="C278">
        <v>1</v>
      </c>
      <c r="D278" t="s">
        <v>58</v>
      </c>
      <c r="E278" t="s">
        <v>59</v>
      </c>
      <c r="F278" s="1">
        <v>9781599904474</v>
      </c>
      <c r="G278" s="25">
        <v>1.99</v>
      </c>
      <c r="H278" s="25">
        <v>0.6</v>
      </c>
      <c r="I278" s="25">
        <v>1.194</v>
      </c>
      <c r="J278" t="s">
        <v>344</v>
      </c>
    </row>
    <row r="279" spans="1:10">
      <c r="A279" s="27">
        <v>40545.885115740741</v>
      </c>
      <c r="B279" t="s">
        <v>32</v>
      </c>
      <c r="C279">
        <v>1</v>
      </c>
      <c r="D279" t="s">
        <v>58</v>
      </c>
      <c r="E279" t="s">
        <v>59</v>
      </c>
      <c r="F279" s="1">
        <v>9781599904474</v>
      </c>
      <c r="G279" s="25">
        <v>1.99</v>
      </c>
      <c r="H279" s="25">
        <v>0.6</v>
      </c>
      <c r="I279" s="25">
        <v>1.194</v>
      </c>
      <c r="J279" t="s">
        <v>344</v>
      </c>
    </row>
    <row r="280" spans="1:10">
      <c r="A280" s="27">
        <v>40553.044340277775</v>
      </c>
      <c r="B280" t="s">
        <v>32</v>
      </c>
      <c r="C280">
        <v>1</v>
      </c>
      <c r="D280" t="s">
        <v>58</v>
      </c>
      <c r="E280" t="s">
        <v>59</v>
      </c>
      <c r="F280" s="1">
        <v>9781599904474</v>
      </c>
      <c r="G280" s="25">
        <v>1.99</v>
      </c>
      <c r="H280" s="25">
        <v>0.6</v>
      </c>
      <c r="I280" s="25">
        <v>1.194</v>
      </c>
      <c r="J280" t="s">
        <v>344</v>
      </c>
    </row>
    <row r="281" spans="1:10">
      <c r="A281" s="27">
        <v>40552.070590277777</v>
      </c>
      <c r="B281" t="s">
        <v>32</v>
      </c>
      <c r="C281">
        <v>1</v>
      </c>
      <c r="D281" t="s">
        <v>58</v>
      </c>
      <c r="E281" t="s">
        <v>59</v>
      </c>
      <c r="F281" s="1">
        <v>9781599904474</v>
      </c>
      <c r="G281" s="25">
        <v>1.99</v>
      </c>
      <c r="H281" s="25">
        <v>0.6</v>
      </c>
      <c r="I281" s="25">
        <v>1.194</v>
      </c>
      <c r="J281" t="s">
        <v>344</v>
      </c>
    </row>
    <row r="282" spans="1:10">
      <c r="A282" s="27">
        <v>40554.025405092594</v>
      </c>
      <c r="B282" t="s">
        <v>32</v>
      </c>
      <c r="C282">
        <v>1</v>
      </c>
      <c r="D282" t="s">
        <v>58</v>
      </c>
      <c r="E282" t="s">
        <v>59</v>
      </c>
      <c r="F282" s="1">
        <v>9781599904474</v>
      </c>
      <c r="G282" s="25">
        <v>9.99</v>
      </c>
      <c r="H282" s="25">
        <v>0.6</v>
      </c>
      <c r="I282" s="25">
        <v>5.9939999999999998</v>
      </c>
      <c r="J282" t="s">
        <v>344</v>
      </c>
    </row>
    <row r="283" spans="1:10">
      <c r="A283" s="27">
        <v>40552.256331018521</v>
      </c>
      <c r="B283" t="s">
        <v>32</v>
      </c>
      <c r="C283">
        <v>1</v>
      </c>
      <c r="D283" t="s">
        <v>58</v>
      </c>
      <c r="E283" t="s">
        <v>59</v>
      </c>
      <c r="F283" s="1">
        <v>9781599904474</v>
      </c>
      <c r="G283" s="25">
        <v>1.99</v>
      </c>
      <c r="H283" s="25">
        <v>0.6</v>
      </c>
      <c r="I283" s="25">
        <v>1.194</v>
      </c>
      <c r="J283" t="s">
        <v>344</v>
      </c>
    </row>
    <row r="284" spans="1:10">
      <c r="A284" s="27">
        <v>40552.010416666664</v>
      </c>
      <c r="B284" t="s">
        <v>32</v>
      </c>
      <c r="C284">
        <v>1</v>
      </c>
      <c r="D284" t="s">
        <v>58</v>
      </c>
      <c r="E284" t="s">
        <v>59</v>
      </c>
      <c r="F284" s="1">
        <v>9781599904474</v>
      </c>
      <c r="G284" s="25">
        <v>1.99</v>
      </c>
      <c r="H284" s="25">
        <v>0.6</v>
      </c>
      <c r="I284" s="25">
        <v>1.194</v>
      </c>
      <c r="J284" t="s">
        <v>344</v>
      </c>
    </row>
    <row r="285" spans="1:10">
      <c r="A285" s="27">
        <v>40551.920775462961</v>
      </c>
      <c r="B285" t="s">
        <v>32</v>
      </c>
      <c r="C285">
        <v>1</v>
      </c>
      <c r="D285" t="s">
        <v>58</v>
      </c>
      <c r="E285" t="s">
        <v>59</v>
      </c>
      <c r="F285" s="1">
        <v>9781599904474</v>
      </c>
      <c r="G285" s="25">
        <v>1.99</v>
      </c>
      <c r="H285" s="25">
        <v>0.6</v>
      </c>
      <c r="I285" s="25">
        <v>1.194</v>
      </c>
      <c r="J285" t="s">
        <v>344</v>
      </c>
    </row>
    <row r="286" spans="1:10">
      <c r="A286" s="27">
        <v>40551.727870370371</v>
      </c>
      <c r="B286" t="s">
        <v>32</v>
      </c>
      <c r="C286">
        <v>1</v>
      </c>
      <c r="D286" t="s">
        <v>58</v>
      </c>
      <c r="E286" t="s">
        <v>59</v>
      </c>
      <c r="F286" s="1">
        <v>9781599904474</v>
      </c>
      <c r="G286" s="25">
        <v>1.99</v>
      </c>
      <c r="H286" s="25">
        <v>0.6</v>
      </c>
      <c r="I286" s="25">
        <v>1.194</v>
      </c>
      <c r="J286" t="s">
        <v>344</v>
      </c>
    </row>
    <row r="287" spans="1:10">
      <c r="A287" s="27">
        <v>40551.703703703701</v>
      </c>
      <c r="B287" t="s">
        <v>32</v>
      </c>
      <c r="C287">
        <v>1</v>
      </c>
      <c r="D287" t="s">
        <v>58</v>
      </c>
      <c r="E287" t="s">
        <v>59</v>
      </c>
      <c r="F287" s="1">
        <v>9781599904474</v>
      </c>
      <c r="G287" s="25">
        <v>1.99</v>
      </c>
      <c r="H287" s="25">
        <v>0.6</v>
      </c>
      <c r="I287" s="25">
        <v>1.194</v>
      </c>
      <c r="J287" t="s">
        <v>344</v>
      </c>
    </row>
    <row r="288" spans="1:10">
      <c r="A288" s="27">
        <v>40551.172037037039</v>
      </c>
      <c r="B288" t="s">
        <v>32</v>
      </c>
      <c r="C288">
        <v>1</v>
      </c>
      <c r="D288" t="s">
        <v>58</v>
      </c>
      <c r="E288" t="s">
        <v>59</v>
      </c>
      <c r="F288" s="1">
        <v>9781599904474</v>
      </c>
      <c r="G288" s="25">
        <v>1.99</v>
      </c>
      <c r="H288" s="25">
        <v>0.6</v>
      </c>
      <c r="I288" s="25">
        <v>1.194</v>
      </c>
      <c r="J288" t="s">
        <v>344</v>
      </c>
    </row>
    <row r="289" spans="1:10">
      <c r="A289" s="27">
        <v>40551.162199074075</v>
      </c>
      <c r="B289" t="s">
        <v>32</v>
      </c>
      <c r="C289">
        <v>1</v>
      </c>
      <c r="D289" t="s">
        <v>58</v>
      </c>
      <c r="E289" t="s">
        <v>59</v>
      </c>
      <c r="F289" s="1">
        <v>9781599904474</v>
      </c>
      <c r="G289" s="25">
        <v>1.99</v>
      </c>
      <c r="H289" s="25">
        <v>0.6</v>
      </c>
      <c r="I289" s="25">
        <v>1.194</v>
      </c>
      <c r="J289" t="s">
        <v>344</v>
      </c>
    </row>
    <row r="290" spans="1:10">
      <c r="A290" s="27">
        <v>40550.862719907411</v>
      </c>
      <c r="B290" t="s">
        <v>32</v>
      </c>
      <c r="C290">
        <v>1</v>
      </c>
      <c r="D290" t="s">
        <v>58</v>
      </c>
      <c r="E290" t="s">
        <v>59</v>
      </c>
      <c r="F290" s="1">
        <v>9781599904474</v>
      </c>
      <c r="G290" s="25">
        <v>1.99</v>
      </c>
      <c r="H290" s="25">
        <v>0.6</v>
      </c>
      <c r="I290" s="25">
        <v>1.194</v>
      </c>
      <c r="J290" t="s">
        <v>344</v>
      </c>
    </row>
    <row r="291" spans="1:10">
      <c r="A291" s="27">
        <v>40550.052025462966</v>
      </c>
      <c r="B291" t="s">
        <v>32</v>
      </c>
      <c r="C291">
        <v>1</v>
      </c>
      <c r="D291" t="s">
        <v>58</v>
      </c>
      <c r="E291" t="s">
        <v>59</v>
      </c>
      <c r="F291" s="1">
        <v>9781599904474</v>
      </c>
      <c r="G291" s="25">
        <v>1.99</v>
      </c>
      <c r="H291" s="25">
        <v>0.6</v>
      </c>
      <c r="I291" s="25">
        <v>1.194</v>
      </c>
      <c r="J291" t="s">
        <v>344</v>
      </c>
    </row>
    <row r="292" spans="1:10">
      <c r="A292" s="27">
        <v>40548.821828703702</v>
      </c>
      <c r="B292" t="s">
        <v>32</v>
      </c>
      <c r="C292">
        <v>1</v>
      </c>
      <c r="D292" t="s">
        <v>58</v>
      </c>
      <c r="E292" t="s">
        <v>59</v>
      </c>
      <c r="F292" s="1">
        <v>9781599904474</v>
      </c>
      <c r="G292" s="25">
        <v>1.99</v>
      </c>
      <c r="H292" s="25">
        <v>0.6</v>
      </c>
      <c r="I292" s="25">
        <v>1.194</v>
      </c>
      <c r="J292" t="s">
        <v>344</v>
      </c>
    </row>
    <row r="293" spans="1:10">
      <c r="A293" s="27">
        <v>40548.168668981481</v>
      </c>
      <c r="B293" t="s">
        <v>32</v>
      </c>
      <c r="C293">
        <v>1</v>
      </c>
      <c r="D293" t="s">
        <v>58</v>
      </c>
      <c r="E293" t="s">
        <v>59</v>
      </c>
      <c r="F293" s="1">
        <v>9781599904474</v>
      </c>
      <c r="G293" s="25">
        <v>1.99</v>
      </c>
      <c r="H293" s="25">
        <v>0.6</v>
      </c>
      <c r="I293" s="25">
        <v>1.194</v>
      </c>
      <c r="J293" t="s">
        <v>344</v>
      </c>
    </row>
    <row r="294" spans="1:10">
      <c r="A294" s="27">
        <v>40547.938113425924</v>
      </c>
      <c r="B294" t="s">
        <v>32</v>
      </c>
      <c r="C294">
        <v>1</v>
      </c>
      <c r="D294" t="s">
        <v>58</v>
      </c>
      <c r="E294" t="s">
        <v>59</v>
      </c>
      <c r="F294" s="1">
        <v>9781599904474</v>
      </c>
      <c r="G294" s="25">
        <v>1.99</v>
      </c>
      <c r="H294" s="25">
        <v>0.6</v>
      </c>
      <c r="I294" s="25">
        <v>1.194</v>
      </c>
      <c r="J294" t="s">
        <v>344</v>
      </c>
    </row>
    <row r="295" spans="1:10">
      <c r="A295" s="27">
        <v>40547.708009259259</v>
      </c>
      <c r="B295" t="s">
        <v>32</v>
      </c>
      <c r="C295">
        <v>1</v>
      </c>
      <c r="D295" t="s">
        <v>58</v>
      </c>
      <c r="E295" t="s">
        <v>59</v>
      </c>
      <c r="F295" s="1">
        <v>9781599904474</v>
      </c>
      <c r="G295" s="25">
        <v>1.99</v>
      </c>
      <c r="H295" s="25">
        <v>0.6</v>
      </c>
      <c r="I295" s="25">
        <v>1.194</v>
      </c>
      <c r="J295" t="s">
        <v>344</v>
      </c>
    </row>
    <row r="296" spans="1:10">
      <c r="A296" s="27">
        <v>40547.11141203704</v>
      </c>
      <c r="B296" t="s">
        <v>32</v>
      </c>
      <c r="C296">
        <v>1</v>
      </c>
      <c r="D296" t="s">
        <v>58</v>
      </c>
      <c r="E296" t="s">
        <v>59</v>
      </c>
      <c r="F296" s="1">
        <v>9781599904474</v>
      </c>
      <c r="G296" s="25">
        <v>1.99</v>
      </c>
      <c r="H296" s="25">
        <v>0.6</v>
      </c>
      <c r="I296" s="25">
        <v>1.194</v>
      </c>
      <c r="J296" t="s">
        <v>344</v>
      </c>
    </row>
    <row r="297" spans="1:10">
      <c r="A297" s="27">
        <v>40546.973935185182</v>
      </c>
      <c r="B297" t="s">
        <v>32</v>
      </c>
      <c r="C297">
        <v>1</v>
      </c>
      <c r="D297" t="s">
        <v>58</v>
      </c>
      <c r="E297" t="s">
        <v>59</v>
      </c>
      <c r="F297" s="1">
        <v>9781599904474</v>
      </c>
      <c r="G297" s="25">
        <v>1.99</v>
      </c>
      <c r="H297" s="25">
        <v>0.6</v>
      </c>
      <c r="I297" s="25">
        <v>1.194</v>
      </c>
      <c r="J297" t="s">
        <v>344</v>
      </c>
    </row>
    <row r="298" spans="1:10">
      <c r="A298" s="27">
        <v>40546.579305555555</v>
      </c>
      <c r="B298" t="s">
        <v>32</v>
      </c>
      <c r="C298">
        <v>1</v>
      </c>
      <c r="D298" t="s">
        <v>58</v>
      </c>
      <c r="E298" t="s">
        <v>59</v>
      </c>
      <c r="F298" s="1">
        <v>9781599904474</v>
      </c>
      <c r="G298" s="25">
        <v>1.99</v>
      </c>
      <c r="H298" s="25">
        <v>0.6</v>
      </c>
      <c r="I298" s="25">
        <v>1.194</v>
      </c>
      <c r="J298" t="s">
        <v>344</v>
      </c>
    </row>
    <row r="299" spans="1:10">
      <c r="A299" s="27">
        <v>40546.246099537035</v>
      </c>
      <c r="B299" t="s">
        <v>32</v>
      </c>
      <c r="C299">
        <v>1</v>
      </c>
      <c r="D299" t="s">
        <v>58</v>
      </c>
      <c r="E299" t="s">
        <v>59</v>
      </c>
      <c r="F299" s="1">
        <v>9781599904474</v>
      </c>
      <c r="G299" s="25">
        <v>1.99</v>
      </c>
      <c r="H299" s="25">
        <v>0.6</v>
      </c>
      <c r="I299" s="25">
        <v>1.194</v>
      </c>
      <c r="J299" t="s">
        <v>344</v>
      </c>
    </row>
    <row r="300" spans="1:10">
      <c r="A300" s="27">
        <v>40545.05605324074</v>
      </c>
      <c r="B300" t="s">
        <v>32</v>
      </c>
      <c r="C300">
        <v>1</v>
      </c>
      <c r="D300" t="s">
        <v>58</v>
      </c>
      <c r="E300" t="s">
        <v>59</v>
      </c>
      <c r="F300" s="1">
        <v>9781599904474</v>
      </c>
      <c r="G300" s="25">
        <v>1.99</v>
      </c>
      <c r="H300" s="25">
        <v>0.6</v>
      </c>
      <c r="I300" s="25">
        <v>1.194</v>
      </c>
      <c r="J300" t="s">
        <v>344</v>
      </c>
    </row>
    <row r="301" spans="1:10">
      <c r="A301" s="27">
        <v>40552.77853009259</v>
      </c>
      <c r="B301" t="s">
        <v>32</v>
      </c>
      <c r="C301">
        <v>1</v>
      </c>
      <c r="D301" t="s">
        <v>58</v>
      </c>
      <c r="E301" t="s">
        <v>59</v>
      </c>
      <c r="F301" s="1">
        <v>9781599904474</v>
      </c>
      <c r="G301" s="25">
        <v>1.99</v>
      </c>
      <c r="H301" s="25">
        <v>0.6</v>
      </c>
      <c r="I301" s="25">
        <v>1.194</v>
      </c>
      <c r="J301" t="s">
        <v>344</v>
      </c>
    </row>
    <row r="302" spans="1:10">
      <c r="A302" s="27">
        <v>40545.943715277775</v>
      </c>
      <c r="B302" t="s">
        <v>32</v>
      </c>
      <c r="C302">
        <v>1</v>
      </c>
      <c r="D302" t="s">
        <v>58</v>
      </c>
      <c r="E302" t="s">
        <v>59</v>
      </c>
      <c r="F302" s="1">
        <v>9781599904474</v>
      </c>
      <c r="G302" s="25">
        <v>1.99</v>
      </c>
      <c r="H302" s="25">
        <v>0.6</v>
      </c>
      <c r="I302" s="25">
        <v>1.194</v>
      </c>
      <c r="J302" t="s">
        <v>344</v>
      </c>
    </row>
    <row r="303" spans="1:10">
      <c r="A303" s="27">
        <v>40559.872395833336</v>
      </c>
      <c r="B303" t="s">
        <v>32</v>
      </c>
      <c r="C303">
        <v>1</v>
      </c>
      <c r="D303" t="s">
        <v>56</v>
      </c>
      <c r="E303" t="s">
        <v>57</v>
      </c>
      <c r="F303" s="1">
        <v>9781596919662</v>
      </c>
      <c r="G303" s="25">
        <v>0.99</v>
      </c>
      <c r="H303" s="25">
        <v>0.6</v>
      </c>
      <c r="I303" s="25">
        <v>0.59399999999999997</v>
      </c>
      <c r="J303" t="s">
        <v>344</v>
      </c>
    </row>
    <row r="304" spans="1:10">
      <c r="A304" s="27">
        <v>40545.906597222223</v>
      </c>
      <c r="B304" t="s">
        <v>32</v>
      </c>
      <c r="C304">
        <v>1</v>
      </c>
      <c r="D304" t="s">
        <v>58</v>
      </c>
      <c r="E304" t="s">
        <v>59</v>
      </c>
      <c r="F304" s="1">
        <v>9781599904474</v>
      </c>
      <c r="G304" s="25">
        <v>1.99</v>
      </c>
      <c r="H304" s="25">
        <v>0.6</v>
      </c>
      <c r="I304" s="25">
        <v>1.194</v>
      </c>
      <c r="J304" t="s">
        <v>344</v>
      </c>
    </row>
    <row r="305" spans="1:10">
      <c r="A305" s="27">
        <v>40554.979270833333</v>
      </c>
      <c r="B305" t="s">
        <v>32</v>
      </c>
      <c r="C305">
        <v>1</v>
      </c>
      <c r="D305" t="s">
        <v>56</v>
      </c>
      <c r="E305" t="s">
        <v>57</v>
      </c>
      <c r="F305" s="1">
        <v>9781596919662</v>
      </c>
      <c r="G305" s="25">
        <v>0.99</v>
      </c>
      <c r="H305" s="25">
        <v>0.6</v>
      </c>
      <c r="I305" s="25">
        <v>0.59399999999999997</v>
      </c>
      <c r="J305" t="s">
        <v>344</v>
      </c>
    </row>
    <row r="306" spans="1:10">
      <c r="A306" s="27">
        <v>40546.121574074074</v>
      </c>
      <c r="B306" t="s">
        <v>32</v>
      </c>
      <c r="C306">
        <v>1</v>
      </c>
      <c r="D306" t="s">
        <v>60</v>
      </c>
      <c r="E306" t="s">
        <v>61</v>
      </c>
      <c r="F306" s="1">
        <v>9781596916715</v>
      </c>
      <c r="G306" s="25">
        <v>14.95</v>
      </c>
      <c r="H306" s="25">
        <v>0.6</v>
      </c>
      <c r="I306" s="25">
        <v>8.9699999999999989</v>
      </c>
      <c r="J306" t="s">
        <v>344</v>
      </c>
    </row>
    <row r="307" spans="1:10">
      <c r="A307" s="27">
        <v>40562.132233796299</v>
      </c>
      <c r="B307" t="s">
        <v>32</v>
      </c>
      <c r="C307">
        <v>1</v>
      </c>
      <c r="D307" t="s">
        <v>62</v>
      </c>
      <c r="E307" t="s">
        <v>63</v>
      </c>
      <c r="F307" s="1">
        <v>9781599905792</v>
      </c>
      <c r="G307" s="25">
        <v>7.99</v>
      </c>
      <c r="H307" s="25">
        <v>0.6</v>
      </c>
      <c r="I307" s="25">
        <v>4.7939999999999996</v>
      </c>
      <c r="J307" t="s">
        <v>344</v>
      </c>
    </row>
    <row r="308" spans="1:10">
      <c r="A308" s="27">
        <v>40566.958553240744</v>
      </c>
      <c r="B308" t="s">
        <v>32</v>
      </c>
      <c r="C308">
        <v>1</v>
      </c>
      <c r="D308" t="s">
        <v>58</v>
      </c>
      <c r="E308" t="s">
        <v>59</v>
      </c>
      <c r="F308" s="1">
        <v>9781599904474</v>
      </c>
      <c r="G308" s="25">
        <v>9.99</v>
      </c>
      <c r="H308" s="25">
        <v>0.6</v>
      </c>
      <c r="I308" s="25">
        <v>5.9939999999999998</v>
      </c>
      <c r="J308" t="s">
        <v>344</v>
      </c>
    </row>
    <row r="309" spans="1:10">
      <c r="A309" s="27">
        <v>40562.015821759262</v>
      </c>
      <c r="B309" t="s">
        <v>32</v>
      </c>
      <c r="C309">
        <v>1</v>
      </c>
      <c r="D309" t="s">
        <v>60</v>
      </c>
      <c r="E309" t="s">
        <v>61</v>
      </c>
      <c r="F309" s="1">
        <v>9781596916715</v>
      </c>
      <c r="G309" s="25">
        <v>14.95</v>
      </c>
      <c r="H309" s="25">
        <v>0.6</v>
      </c>
      <c r="I309" s="25">
        <v>8.9699999999999989</v>
      </c>
      <c r="J309" t="s">
        <v>344</v>
      </c>
    </row>
    <row r="310" spans="1:10">
      <c r="A310" s="27">
        <v>40547.179479166669</v>
      </c>
      <c r="B310" t="s">
        <v>32</v>
      </c>
      <c r="C310">
        <v>1</v>
      </c>
      <c r="D310" t="s">
        <v>64</v>
      </c>
      <c r="E310" t="s">
        <v>65</v>
      </c>
      <c r="F310" s="1">
        <v>9781599904115</v>
      </c>
      <c r="G310" s="25">
        <v>8.99</v>
      </c>
      <c r="H310" s="25">
        <v>0.6</v>
      </c>
      <c r="I310" s="25">
        <v>5.3940000000000001</v>
      </c>
      <c r="J310" t="s">
        <v>344</v>
      </c>
    </row>
    <row r="311" spans="1:10">
      <c r="A311" s="27">
        <v>40566.956516203703</v>
      </c>
      <c r="B311" t="s">
        <v>32</v>
      </c>
      <c r="C311">
        <v>1</v>
      </c>
      <c r="D311" t="s">
        <v>66</v>
      </c>
      <c r="E311" t="s">
        <v>59</v>
      </c>
      <c r="F311" s="1">
        <v>9781599906041</v>
      </c>
      <c r="G311" s="25">
        <v>17.989999999999998</v>
      </c>
      <c r="H311" s="25">
        <v>0.6</v>
      </c>
      <c r="I311" s="25">
        <v>10.793999999999999</v>
      </c>
      <c r="J311" t="s">
        <v>344</v>
      </c>
    </row>
    <row r="312" spans="1:10">
      <c r="A312" s="27">
        <v>40558.960289351853</v>
      </c>
      <c r="B312" t="s">
        <v>32</v>
      </c>
      <c r="C312">
        <v>1</v>
      </c>
      <c r="D312" t="s">
        <v>67</v>
      </c>
      <c r="E312" t="s">
        <v>68</v>
      </c>
      <c r="F312" s="1">
        <v>9781599906157</v>
      </c>
      <c r="G312" s="25">
        <v>8.99</v>
      </c>
      <c r="H312" s="25">
        <v>0.6</v>
      </c>
      <c r="I312" s="25">
        <v>5.3940000000000001</v>
      </c>
      <c r="J312" t="s">
        <v>344</v>
      </c>
    </row>
    <row r="313" spans="1:10">
      <c r="A313" s="27">
        <v>40564.235312500001</v>
      </c>
      <c r="B313" t="s">
        <v>32</v>
      </c>
      <c r="C313">
        <v>1</v>
      </c>
      <c r="D313" t="s">
        <v>69</v>
      </c>
      <c r="E313" t="s">
        <v>59</v>
      </c>
      <c r="F313" s="1">
        <v>9781599905563</v>
      </c>
      <c r="G313" s="25">
        <v>16.989999999999998</v>
      </c>
      <c r="H313" s="25">
        <v>0.6</v>
      </c>
      <c r="I313" s="25">
        <v>10.193999999999999</v>
      </c>
      <c r="J313" t="s">
        <v>344</v>
      </c>
    </row>
    <row r="314" spans="1:10">
      <c r="A314" s="27">
        <v>40555.836921296293</v>
      </c>
      <c r="B314" t="s">
        <v>32</v>
      </c>
      <c r="C314">
        <v>1</v>
      </c>
      <c r="D314" t="s">
        <v>58</v>
      </c>
      <c r="E314" t="s">
        <v>59</v>
      </c>
      <c r="F314" s="1">
        <v>9781599904474</v>
      </c>
      <c r="G314" s="25">
        <v>9.99</v>
      </c>
      <c r="H314" s="25">
        <v>0.6</v>
      </c>
      <c r="I314" s="25">
        <v>5.9939999999999998</v>
      </c>
      <c r="J314" t="s">
        <v>344</v>
      </c>
    </row>
    <row r="315" spans="1:10">
      <c r="A315" s="27">
        <v>40547.101574074077</v>
      </c>
      <c r="B315" t="s">
        <v>32</v>
      </c>
      <c r="C315">
        <v>1</v>
      </c>
      <c r="D315" t="s">
        <v>60</v>
      </c>
      <c r="E315" t="s">
        <v>61</v>
      </c>
      <c r="F315" s="1">
        <v>9781596916715</v>
      </c>
      <c r="G315" s="25">
        <v>14.95</v>
      </c>
      <c r="H315" s="25">
        <v>0.6</v>
      </c>
      <c r="I315" s="25">
        <v>8.9699999999999989</v>
      </c>
      <c r="J315" t="s">
        <v>344</v>
      </c>
    </row>
    <row r="316" spans="1:10">
      <c r="A316" s="27">
        <v>40546.830497685187</v>
      </c>
      <c r="B316" t="s">
        <v>32</v>
      </c>
      <c r="C316">
        <v>1</v>
      </c>
      <c r="D316" t="s">
        <v>60</v>
      </c>
      <c r="E316" t="s">
        <v>61</v>
      </c>
      <c r="F316" s="1">
        <v>9781596916715</v>
      </c>
      <c r="G316" s="25">
        <v>14.95</v>
      </c>
      <c r="H316" s="25">
        <v>0.6</v>
      </c>
      <c r="I316" s="25">
        <v>8.9699999999999989</v>
      </c>
      <c r="J316" t="s">
        <v>344</v>
      </c>
    </row>
    <row r="317" spans="1:10">
      <c r="A317" s="27">
        <v>40546.840729166666</v>
      </c>
      <c r="B317" t="s">
        <v>32</v>
      </c>
      <c r="C317">
        <v>1</v>
      </c>
      <c r="D317" t="s">
        <v>70</v>
      </c>
      <c r="E317" t="s">
        <v>71</v>
      </c>
      <c r="F317" s="1">
        <v>9781596917248</v>
      </c>
      <c r="G317" s="25">
        <v>15.95</v>
      </c>
      <c r="H317" s="25">
        <v>0.6</v>
      </c>
      <c r="I317" s="25">
        <v>9.5699999999999985</v>
      </c>
      <c r="J317" t="s">
        <v>344</v>
      </c>
    </row>
    <row r="318" spans="1:10">
      <c r="A318" s="27">
        <v>40568.638113425928</v>
      </c>
      <c r="B318" t="s">
        <v>32</v>
      </c>
      <c r="C318">
        <v>1</v>
      </c>
      <c r="D318" t="s">
        <v>66</v>
      </c>
      <c r="E318" t="s">
        <v>59</v>
      </c>
      <c r="F318" s="1">
        <v>9781599906041</v>
      </c>
      <c r="G318" s="25">
        <v>17.989999999999998</v>
      </c>
      <c r="H318" s="25">
        <v>0.6</v>
      </c>
      <c r="I318" s="25">
        <v>10.793999999999999</v>
      </c>
      <c r="J318" t="s">
        <v>344</v>
      </c>
    </row>
    <row r="319" spans="1:10">
      <c r="A319" s="27">
        <v>40553.221307870372</v>
      </c>
      <c r="B319" t="s">
        <v>32</v>
      </c>
      <c r="C319">
        <v>1</v>
      </c>
      <c r="D319" t="s">
        <v>66</v>
      </c>
      <c r="E319" t="s">
        <v>59</v>
      </c>
      <c r="F319" s="1">
        <v>9781599906041</v>
      </c>
      <c r="G319" s="25">
        <v>17.989999999999998</v>
      </c>
      <c r="H319" s="25">
        <v>0.6</v>
      </c>
      <c r="I319" s="25">
        <v>10.793999999999999</v>
      </c>
      <c r="J319" t="s">
        <v>344</v>
      </c>
    </row>
    <row r="320" spans="1:10">
      <c r="A320" s="27">
        <v>40552.897557870368</v>
      </c>
      <c r="B320" t="s">
        <v>32</v>
      </c>
      <c r="C320">
        <v>1</v>
      </c>
      <c r="D320" t="s">
        <v>60</v>
      </c>
      <c r="E320" t="s">
        <v>61</v>
      </c>
      <c r="F320" s="1">
        <v>9781596916715</v>
      </c>
      <c r="G320" s="25">
        <v>14.95</v>
      </c>
      <c r="H320" s="25">
        <v>0.6</v>
      </c>
      <c r="I320" s="25">
        <v>8.9699999999999989</v>
      </c>
      <c r="J320" t="s">
        <v>344</v>
      </c>
    </row>
    <row r="321" spans="1:10">
      <c r="A321" s="27">
        <v>40567.160497685189</v>
      </c>
      <c r="B321" t="s">
        <v>32</v>
      </c>
      <c r="C321">
        <v>1</v>
      </c>
      <c r="D321" t="s">
        <v>70</v>
      </c>
      <c r="E321" t="s">
        <v>71</v>
      </c>
      <c r="F321" s="1">
        <v>9781596917248</v>
      </c>
      <c r="G321" s="25">
        <v>15.95</v>
      </c>
      <c r="H321" s="25">
        <v>0.6</v>
      </c>
      <c r="I321" s="25">
        <v>9.5699999999999985</v>
      </c>
      <c r="J321" t="s">
        <v>344</v>
      </c>
    </row>
    <row r="322" spans="1:10">
      <c r="A322" s="27">
        <v>40566.973819444444</v>
      </c>
      <c r="B322" t="s">
        <v>32</v>
      </c>
      <c r="C322">
        <v>1</v>
      </c>
      <c r="D322" t="s">
        <v>70</v>
      </c>
      <c r="E322" t="s">
        <v>71</v>
      </c>
      <c r="F322" s="1">
        <v>9781596917248</v>
      </c>
      <c r="G322" s="25">
        <v>15.95</v>
      </c>
      <c r="H322" s="25">
        <v>0.6</v>
      </c>
      <c r="I322" s="25">
        <v>9.5699999999999985</v>
      </c>
      <c r="J322" t="s">
        <v>344</v>
      </c>
    </row>
    <row r="323" spans="1:10">
      <c r="A323" s="27">
        <v>40571.186689814815</v>
      </c>
      <c r="B323" t="s">
        <v>32</v>
      </c>
      <c r="C323">
        <v>1</v>
      </c>
      <c r="D323" t="s">
        <v>66</v>
      </c>
      <c r="E323" t="s">
        <v>59</v>
      </c>
      <c r="F323" s="1">
        <v>9781599906041</v>
      </c>
      <c r="G323" s="25">
        <v>17.989999999999998</v>
      </c>
      <c r="H323" s="25">
        <v>0.6</v>
      </c>
      <c r="I323" s="25">
        <v>10.793999999999999</v>
      </c>
      <c r="J323" t="s">
        <v>344</v>
      </c>
    </row>
    <row r="324" spans="1:10">
      <c r="A324" s="27">
        <v>40562.068958333337</v>
      </c>
      <c r="B324" t="s">
        <v>32</v>
      </c>
      <c r="C324">
        <v>1</v>
      </c>
      <c r="D324" t="s">
        <v>66</v>
      </c>
      <c r="E324" t="s">
        <v>59</v>
      </c>
      <c r="F324" s="1">
        <v>9781599906041</v>
      </c>
      <c r="G324" s="25">
        <v>17.989999999999998</v>
      </c>
      <c r="H324" s="25">
        <v>0.6</v>
      </c>
      <c r="I324" s="25">
        <v>10.793999999999999</v>
      </c>
      <c r="J324" t="s">
        <v>344</v>
      </c>
    </row>
    <row r="325" spans="1:10">
      <c r="A325" s="27">
        <v>40562.653402777774</v>
      </c>
      <c r="B325" t="s">
        <v>32</v>
      </c>
      <c r="C325">
        <v>1</v>
      </c>
      <c r="D325" t="s">
        <v>56</v>
      </c>
      <c r="E325" t="s">
        <v>57</v>
      </c>
      <c r="F325" s="1">
        <v>9781596919662</v>
      </c>
      <c r="G325" s="25">
        <v>15</v>
      </c>
      <c r="H325" s="25">
        <v>0.6</v>
      </c>
      <c r="I325" s="25">
        <v>9</v>
      </c>
      <c r="J325" t="s">
        <v>344</v>
      </c>
    </row>
    <row r="326" spans="1:10">
      <c r="A326" s="27">
        <v>40566.959143518521</v>
      </c>
      <c r="B326" t="s">
        <v>32</v>
      </c>
      <c r="C326">
        <v>1</v>
      </c>
      <c r="D326" t="s">
        <v>69</v>
      </c>
      <c r="E326" t="s">
        <v>59</v>
      </c>
      <c r="F326" s="1">
        <v>9781599905563</v>
      </c>
      <c r="G326" s="25">
        <v>16.989999999999998</v>
      </c>
      <c r="H326" s="25">
        <v>0.6</v>
      </c>
      <c r="I326" s="25">
        <v>10.193999999999999</v>
      </c>
      <c r="J326" t="s">
        <v>344</v>
      </c>
    </row>
    <row r="327" spans="1:10">
      <c r="A327" s="27">
        <v>40568.993136574078</v>
      </c>
      <c r="B327" t="s">
        <v>32</v>
      </c>
      <c r="C327">
        <v>1</v>
      </c>
      <c r="D327" t="s">
        <v>72</v>
      </c>
      <c r="E327" t="s">
        <v>57</v>
      </c>
      <c r="F327" s="1">
        <v>9781608191116</v>
      </c>
      <c r="G327" s="25">
        <v>15</v>
      </c>
      <c r="H327" s="25">
        <v>0.6</v>
      </c>
      <c r="I327" s="25">
        <v>9</v>
      </c>
      <c r="J327" t="s">
        <v>344</v>
      </c>
    </row>
    <row r="328" spans="1:10">
      <c r="A328" s="27">
        <v>40555.178449074076</v>
      </c>
      <c r="B328" t="s">
        <v>32</v>
      </c>
      <c r="C328">
        <v>1</v>
      </c>
      <c r="D328" t="s">
        <v>73</v>
      </c>
      <c r="E328" t="s">
        <v>74</v>
      </c>
      <c r="F328" s="1">
        <v>9780802722300</v>
      </c>
      <c r="G328" s="25">
        <v>16.989999999999998</v>
      </c>
      <c r="H328" s="25">
        <v>0.6</v>
      </c>
      <c r="I328" s="25">
        <v>10.193999999999999</v>
      </c>
      <c r="J328" t="s">
        <v>344</v>
      </c>
    </row>
    <row r="329" spans="1:10">
      <c r="A329" s="27">
        <v>40570.852523148147</v>
      </c>
      <c r="B329" t="s">
        <v>32</v>
      </c>
      <c r="C329">
        <v>1</v>
      </c>
      <c r="D329" t="s">
        <v>75</v>
      </c>
      <c r="E329" t="s">
        <v>76</v>
      </c>
      <c r="F329" s="1">
        <v>9780802784629</v>
      </c>
      <c r="G329" s="25">
        <v>7.99</v>
      </c>
      <c r="H329" s="25">
        <v>0.6</v>
      </c>
      <c r="I329" s="25">
        <v>4.7939999999999996</v>
      </c>
      <c r="J329" t="s">
        <v>344</v>
      </c>
    </row>
    <row r="330" spans="1:10">
      <c r="A330" s="27">
        <v>40568.2266087963</v>
      </c>
      <c r="B330" t="s">
        <v>32</v>
      </c>
      <c r="C330">
        <v>1</v>
      </c>
      <c r="D330" t="s">
        <v>77</v>
      </c>
      <c r="E330" t="s">
        <v>78</v>
      </c>
      <c r="F330" s="1">
        <v>9781608195350</v>
      </c>
      <c r="G330" s="25">
        <v>16</v>
      </c>
      <c r="H330" s="25">
        <v>0.6</v>
      </c>
      <c r="I330" s="25">
        <v>9.6</v>
      </c>
      <c r="J330" t="s">
        <v>344</v>
      </c>
    </row>
    <row r="331" spans="1:10">
      <c r="A331" s="27">
        <v>40555.874374999999</v>
      </c>
      <c r="B331" t="s">
        <v>32</v>
      </c>
      <c r="C331">
        <v>1</v>
      </c>
      <c r="D331" t="s">
        <v>58</v>
      </c>
      <c r="E331" t="s">
        <v>59</v>
      </c>
      <c r="F331" s="1">
        <v>9781599904474</v>
      </c>
      <c r="G331" s="25">
        <v>9.99</v>
      </c>
      <c r="H331" s="25">
        <v>0.6</v>
      </c>
      <c r="I331" s="25">
        <v>5.9939999999999998</v>
      </c>
      <c r="J331" t="s">
        <v>344</v>
      </c>
    </row>
    <row r="332" spans="1:10">
      <c r="A332" s="27">
        <v>40567.03869212963</v>
      </c>
      <c r="B332" t="s">
        <v>32</v>
      </c>
      <c r="C332">
        <v>1</v>
      </c>
      <c r="D332" t="s">
        <v>60</v>
      </c>
      <c r="E332" t="s">
        <v>61</v>
      </c>
      <c r="F332" s="1">
        <v>9781596916715</v>
      </c>
      <c r="G332" s="25">
        <v>14.95</v>
      </c>
      <c r="H332" s="25">
        <v>0.6</v>
      </c>
      <c r="I332" s="25">
        <v>8.9699999999999989</v>
      </c>
      <c r="J332" t="s">
        <v>344</v>
      </c>
    </row>
    <row r="333" spans="1:10">
      <c r="A333" s="27">
        <v>40552.969814814816</v>
      </c>
      <c r="B333" t="s">
        <v>32</v>
      </c>
      <c r="C333">
        <v>1</v>
      </c>
      <c r="D333" t="s">
        <v>60</v>
      </c>
      <c r="E333" t="s">
        <v>61</v>
      </c>
      <c r="F333" s="1">
        <v>9781596916715</v>
      </c>
      <c r="G333" s="25">
        <v>14.95</v>
      </c>
      <c r="H333" s="25">
        <v>0.6</v>
      </c>
      <c r="I333" s="25">
        <v>8.9699999999999989</v>
      </c>
      <c r="J333" t="s">
        <v>344</v>
      </c>
    </row>
    <row r="334" spans="1:10">
      <c r="A334" s="27">
        <v>40548.142407407409</v>
      </c>
      <c r="B334" t="s">
        <v>32</v>
      </c>
      <c r="C334">
        <v>1</v>
      </c>
      <c r="D334" t="s">
        <v>70</v>
      </c>
      <c r="E334" t="s">
        <v>71</v>
      </c>
      <c r="F334" s="1">
        <v>9781596917248</v>
      </c>
      <c r="G334" s="25">
        <v>15.95</v>
      </c>
      <c r="H334" s="25">
        <v>0.6</v>
      </c>
      <c r="I334" s="25">
        <v>9.5699999999999985</v>
      </c>
      <c r="J334" t="s">
        <v>344</v>
      </c>
    </row>
    <row r="335" spans="1:10">
      <c r="A335" s="27">
        <v>40566.610069444447</v>
      </c>
      <c r="B335" t="s">
        <v>32</v>
      </c>
      <c r="C335">
        <v>1</v>
      </c>
      <c r="D335" t="s">
        <v>66</v>
      </c>
      <c r="E335" t="s">
        <v>59</v>
      </c>
      <c r="F335" s="1">
        <v>9781599906041</v>
      </c>
      <c r="G335" s="25">
        <v>17.989999999999998</v>
      </c>
      <c r="H335" s="25">
        <v>0.6</v>
      </c>
      <c r="I335" s="25">
        <v>10.793999999999999</v>
      </c>
      <c r="J335" t="s">
        <v>344</v>
      </c>
    </row>
    <row r="336" spans="1:10">
      <c r="A336" s="27">
        <v>40548.960046296299</v>
      </c>
      <c r="B336" t="s">
        <v>32</v>
      </c>
      <c r="C336">
        <v>1</v>
      </c>
      <c r="D336" t="s">
        <v>60</v>
      </c>
      <c r="E336" t="s">
        <v>61</v>
      </c>
      <c r="F336" s="1">
        <v>9781596916715</v>
      </c>
      <c r="G336" s="25">
        <v>14.95</v>
      </c>
      <c r="H336" s="25">
        <v>0.6</v>
      </c>
      <c r="I336" s="25">
        <v>8.9699999999999989</v>
      </c>
      <c r="J336" t="s">
        <v>344</v>
      </c>
    </row>
    <row r="337" spans="1:10">
      <c r="A337" s="27">
        <v>40554.144687499997</v>
      </c>
      <c r="B337" t="s">
        <v>32</v>
      </c>
      <c r="C337">
        <v>1</v>
      </c>
      <c r="D337" t="s">
        <v>79</v>
      </c>
      <c r="E337" t="s">
        <v>80</v>
      </c>
      <c r="F337" s="1">
        <v>9781596918665</v>
      </c>
      <c r="G337" s="25">
        <v>14.95</v>
      </c>
      <c r="H337" s="25">
        <v>0.6</v>
      </c>
      <c r="I337" s="25">
        <v>8.9699999999999989</v>
      </c>
      <c r="J337" t="s">
        <v>344</v>
      </c>
    </row>
    <row r="338" spans="1:10">
      <c r="A338" s="27">
        <v>40552.133842592593</v>
      </c>
      <c r="B338" t="s">
        <v>32</v>
      </c>
      <c r="C338">
        <v>1</v>
      </c>
      <c r="D338" t="s">
        <v>81</v>
      </c>
      <c r="E338" t="s">
        <v>82</v>
      </c>
      <c r="F338" s="1">
        <v>9780802722447</v>
      </c>
      <c r="G338" s="25">
        <v>16.989999999999998</v>
      </c>
      <c r="H338" s="25">
        <v>0.6</v>
      </c>
      <c r="I338" s="25">
        <v>10.193999999999999</v>
      </c>
      <c r="J338" t="s">
        <v>344</v>
      </c>
    </row>
    <row r="339" spans="1:10">
      <c r="A339" s="27">
        <v>40548.928657407407</v>
      </c>
      <c r="B339" t="s">
        <v>32</v>
      </c>
      <c r="C339">
        <v>1</v>
      </c>
      <c r="D339" t="s">
        <v>62</v>
      </c>
      <c r="E339" t="s">
        <v>63</v>
      </c>
      <c r="F339" s="1">
        <v>9781599905792</v>
      </c>
      <c r="G339" s="25">
        <v>7.99</v>
      </c>
      <c r="H339" s="25">
        <v>0.6</v>
      </c>
      <c r="I339" s="25">
        <v>4.7939999999999996</v>
      </c>
      <c r="J339" t="s">
        <v>344</v>
      </c>
    </row>
    <row r="340" spans="1:10">
      <c r="A340" s="27">
        <v>40548.202337962961</v>
      </c>
      <c r="B340" t="s">
        <v>32</v>
      </c>
      <c r="C340">
        <v>1</v>
      </c>
      <c r="D340" t="s">
        <v>62</v>
      </c>
      <c r="E340" t="s">
        <v>63</v>
      </c>
      <c r="F340" s="1">
        <v>9781599905792</v>
      </c>
      <c r="G340" s="25">
        <v>7.99</v>
      </c>
      <c r="H340" s="25">
        <v>0.6</v>
      </c>
      <c r="I340" s="25">
        <v>4.7939999999999996</v>
      </c>
      <c r="J340" t="s">
        <v>344</v>
      </c>
    </row>
    <row r="341" spans="1:10">
      <c r="A341" s="27">
        <v>40571.982569444444</v>
      </c>
      <c r="B341" t="s">
        <v>32</v>
      </c>
      <c r="C341">
        <v>1</v>
      </c>
      <c r="D341" t="s">
        <v>83</v>
      </c>
      <c r="E341" t="s">
        <v>84</v>
      </c>
      <c r="F341" s="1">
        <v>9781599904023</v>
      </c>
      <c r="G341" s="25">
        <v>7.99</v>
      </c>
      <c r="H341" s="25">
        <v>0.6</v>
      </c>
      <c r="I341" s="25">
        <v>4.7939999999999996</v>
      </c>
      <c r="J341" t="s">
        <v>344</v>
      </c>
    </row>
    <row r="342" spans="1:10">
      <c r="A342" s="27">
        <v>40564.747546296298</v>
      </c>
      <c r="B342" t="s">
        <v>32</v>
      </c>
      <c r="C342">
        <v>1</v>
      </c>
      <c r="D342" t="s">
        <v>85</v>
      </c>
      <c r="E342" t="s">
        <v>76</v>
      </c>
      <c r="F342" s="1">
        <v>9780802722522</v>
      </c>
      <c r="G342" s="25">
        <v>6.99</v>
      </c>
      <c r="H342" s="25">
        <v>0.6</v>
      </c>
      <c r="I342" s="25">
        <v>4.194</v>
      </c>
      <c r="J342" t="s">
        <v>344</v>
      </c>
    </row>
    <row r="343" spans="1:10">
      <c r="A343" s="27">
        <v>40566.898819444446</v>
      </c>
      <c r="B343" t="s">
        <v>32</v>
      </c>
      <c r="C343">
        <v>1</v>
      </c>
      <c r="D343" t="s">
        <v>86</v>
      </c>
      <c r="E343" t="s">
        <v>84</v>
      </c>
      <c r="F343" s="1">
        <v>9781599903989</v>
      </c>
      <c r="G343" s="25">
        <v>6.95</v>
      </c>
      <c r="H343" s="25">
        <v>0.6</v>
      </c>
      <c r="I343" s="25">
        <v>4.17</v>
      </c>
      <c r="J343" t="s">
        <v>344</v>
      </c>
    </row>
    <row r="344" spans="1:10">
      <c r="A344" s="27">
        <v>40547.087060185186</v>
      </c>
      <c r="B344" t="s">
        <v>32</v>
      </c>
      <c r="C344">
        <v>1</v>
      </c>
      <c r="D344" t="s">
        <v>87</v>
      </c>
      <c r="E344" t="s">
        <v>88</v>
      </c>
      <c r="F344" s="1">
        <v>9781599905983</v>
      </c>
      <c r="G344" s="25">
        <v>6.99</v>
      </c>
      <c r="H344" s="25">
        <v>0.6</v>
      </c>
      <c r="I344" s="25">
        <v>4.194</v>
      </c>
      <c r="J344" t="s">
        <v>344</v>
      </c>
    </row>
    <row r="345" spans="1:10">
      <c r="A345" s="27">
        <v>40566.899942129632</v>
      </c>
      <c r="B345" t="s">
        <v>32</v>
      </c>
      <c r="C345">
        <v>1</v>
      </c>
      <c r="D345" t="s">
        <v>89</v>
      </c>
      <c r="E345" t="s">
        <v>84</v>
      </c>
      <c r="F345" s="1">
        <v>9781599903996</v>
      </c>
      <c r="G345" s="25">
        <v>6.95</v>
      </c>
      <c r="H345" s="25">
        <v>0.6</v>
      </c>
      <c r="I345" s="25">
        <v>4.17</v>
      </c>
      <c r="J345" t="s">
        <v>344</v>
      </c>
    </row>
    <row r="346" spans="1:10">
      <c r="A346" s="27">
        <v>40547.958981481483</v>
      </c>
      <c r="B346" t="s">
        <v>32</v>
      </c>
      <c r="C346">
        <v>1</v>
      </c>
      <c r="D346" t="s">
        <v>87</v>
      </c>
      <c r="E346" t="s">
        <v>88</v>
      </c>
      <c r="F346" s="1">
        <v>9781599905983</v>
      </c>
      <c r="G346" s="25">
        <v>6.99</v>
      </c>
      <c r="H346" s="25">
        <v>0.6</v>
      </c>
      <c r="I346" s="25">
        <v>4.194</v>
      </c>
      <c r="J346" t="s">
        <v>344</v>
      </c>
    </row>
    <row r="347" spans="1:10">
      <c r="A347" s="27">
        <v>40549.658425925925</v>
      </c>
      <c r="B347" t="s">
        <v>32</v>
      </c>
      <c r="C347">
        <v>1</v>
      </c>
      <c r="D347" t="s">
        <v>90</v>
      </c>
      <c r="E347" t="s">
        <v>88</v>
      </c>
      <c r="F347" s="1">
        <v>9781599906065</v>
      </c>
      <c r="G347" s="25">
        <v>6.99</v>
      </c>
      <c r="H347" s="25">
        <v>0.6</v>
      </c>
      <c r="I347" s="25">
        <v>4.194</v>
      </c>
      <c r="J347" t="s">
        <v>344</v>
      </c>
    </row>
    <row r="348" spans="1:10">
      <c r="A348" s="27">
        <v>40571.124571759261</v>
      </c>
      <c r="B348" t="s">
        <v>32</v>
      </c>
      <c r="C348">
        <v>1</v>
      </c>
      <c r="D348" t="s">
        <v>91</v>
      </c>
      <c r="E348" t="s">
        <v>92</v>
      </c>
      <c r="F348" s="1">
        <v>9780802722430</v>
      </c>
      <c r="G348" s="25">
        <v>8.99</v>
      </c>
      <c r="H348" s="25">
        <v>0.6</v>
      </c>
      <c r="I348" s="25">
        <v>5.3940000000000001</v>
      </c>
      <c r="J348" t="s">
        <v>344</v>
      </c>
    </row>
    <row r="349" spans="1:10">
      <c r="A349" s="27">
        <v>40563.048449074071</v>
      </c>
      <c r="B349" t="s">
        <v>32</v>
      </c>
      <c r="C349">
        <v>1</v>
      </c>
      <c r="D349" t="s">
        <v>66</v>
      </c>
      <c r="E349" t="s">
        <v>59</v>
      </c>
      <c r="F349" s="1">
        <v>9781599906041</v>
      </c>
      <c r="G349" s="25">
        <v>17.989999999999998</v>
      </c>
      <c r="H349" s="25">
        <v>0.6</v>
      </c>
      <c r="I349" s="25">
        <v>10.793999999999999</v>
      </c>
      <c r="J349" t="s">
        <v>344</v>
      </c>
    </row>
    <row r="350" spans="1:10">
      <c r="A350" s="27">
        <v>40566.89640046296</v>
      </c>
      <c r="B350" t="s">
        <v>32</v>
      </c>
      <c r="C350">
        <v>1</v>
      </c>
      <c r="D350" t="s">
        <v>93</v>
      </c>
      <c r="E350" t="s">
        <v>84</v>
      </c>
      <c r="F350" s="1">
        <v>9781599904009</v>
      </c>
      <c r="G350" s="25">
        <v>7.99</v>
      </c>
      <c r="H350" s="25">
        <v>0.6</v>
      </c>
      <c r="I350" s="25">
        <v>4.7939999999999996</v>
      </c>
      <c r="J350" t="s">
        <v>344</v>
      </c>
    </row>
    <row r="351" spans="1:10">
      <c r="A351" s="27">
        <v>40551.554027777776</v>
      </c>
      <c r="B351" t="s">
        <v>32</v>
      </c>
      <c r="C351">
        <v>1</v>
      </c>
      <c r="D351" t="s">
        <v>62</v>
      </c>
      <c r="E351" t="s">
        <v>63</v>
      </c>
      <c r="F351" s="1">
        <v>9781599905792</v>
      </c>
      <c r="G351" s="25">
        <v>7.99</v>
      </c>
      <c r="H351" s="25">
        <v>0.6</v>
      </c>
      <c r="I351" s="25">
        <v>4.7939999999999996</v>
      </c>
      <c r="J351" t="s">
        <v>344</v>
      </c>
    </row>
    <row r="352" spans="1:10">
      <c r="A352" s="27">
        <v>40567.930266203701</v>
      </c>
      <c r="B352" t="s">
        <v>32</v>
      </c>
      <c r="C352">
        <v>1</v>
      </c>
      <c r="D352" t="s">
        <v>94</v>
      </c>
      <c r="E352" t="s">
        <v>76</v>
      </c>
      <c r="F352" s="1">
        <v>9780802722508</v>
      </c>
      <c r="G352" s="25">
        <v>6.99</v>
      </c>
      <c r="H352" s="25">
        <v>0.6</v>
      </c>
      <c r="I352" s="25">
        <v>4.194</v>
      </c>
      <c r="J352" t="s">
        <v>344</v>
      </c>
    </row>
    <row r="353" spans="1:10">
      <c r="A353" s="27">
        <v>40549.125567129631</v>
      </c>
      <c r="B353" t="s">
        <v>32</v>
      </c>
      <c r="C353">
        <v>1</v>
      </c>
      <c r="D353" t="s">
        <v>95</v>
      </c>
      <c r="E353" t="s">
        <v>65</v>
      </c>
      <c r="F353" s="1">
        <v>9781599904108</v>
      </c>
      <c r="G353" s="25">
        <v>7.95</v>
      </c>
      <c r="H353" s="25">
        <v>0.6</v>
      </c>
      <c r="I353" s="25">
        <v>4.7699999999999996</v>
      </c>
      <c r="J353" t="s">
        <v>344</v>
      </c>
    </row>
    <row r="354" spans="1:10">
      <c r="A354" s="27">
        <v>40546.789988425924</v>
      </c>
      <c r="B354" t="s">
        <v>32</v>
      </c>
      <c r="C354">
        <v>1</v>
      </c>
      <c r="D354" t="s">
        <v>60</v>
      </c>
      <c r="E354" t="s">
        <v>61</v>
      </c>
      <c r="F354" s="1">
        <v>9781596916715</v>
      </c>
      <c r="G354" s="25">
        <v>14.95</v>
      </c>
      <c r="H354" s="25">
        <v>0.6</v>
      </c>
      <c r="I354" s="25">
        <v>8.9699999999999989</v>
      </c>
      <c r="J354" t="s">
        <v>344</v>
      </c>
    </row>
    <row r="355" spans="1:10">
      <c r="A355" s="27">
        <v>40568.156898148147</v>
      </c>
      <c r="B355" t="s">
        <v>32</v>
      </c>
      <c r="C355">
        <v>1</v>
      </c>
      <c r="D355" t="s">
        <v>96</v>
      </c>
      <c r="E355" t="s">
        <v>97</v>
      </c>
      <c r="F355" s="1">
        <v>9781599904030</v>
      </c>
      <c r="G355" s="25">
        <v>8.99</v>
      </c>
      <c r="H355" s="25">
        <v>0.6</v>
      </c>
      <c r="I355" s="25">
        <v>5.3940000000000001</v>
      </c>
      <c r="J355" t="s">
        <v>344</v>
      </c>
    </row>
    <row r="356" spans="1:10">
      <c r="A356" s="27">
        <v>40552.78570601852</v>
      </c>
      <c r="B356" t="s">
        <v>32</v>
      </c>
      <c r="C356">
        <v>1</v>
      </c>
      <c r="D356" t="s">
        <v>98</v>
      </c>
      <c r="E356" t="s">
        <v>99</v>
      </c>
      <c r="F356" s="1">
        <v>9781599906973</v>
      </c>
      <c r="G356" s="25">
        <v>8.99</v>
      </c>
      <c r="H356" s="25">
        <v>0.6</v>
      </c>
      <c r="I356" s="25">
        <v>5.3940000000000001</v>
      </c>
      <c r="J356" t="s">
        <v>344</v>
      </c>
    </row>
    <row r="357" spans="1:10">
      <c r="A357" s="27">
        <v>40567.870972222219</v>
      </c>
      <c r="B357" t="s">
        <v>32</v>
      </c>
      <c r="C357">
        <v>1</v>
      </c>
      <c r="D357" t="s">
        <v>100</v>
      </c>
      <c r="E357" t="s">
        <v>101</v>
      </c>
      <c r="F357" s="1">
        <v>9780802722287</v>
      </c>
      <c r="G357" s="25">
        <v>9.99</v>
      </c>
      <c r="H357" s="25">
        <v>0.6</v>
      </c>
      <c r="I357" s="25">
        <v>5.9939999999999998</v>
      </c>
      <c r="J357" t="s">
        <v>344</v>
      </c>
    </row>
    <row r="358" spans="1:10">
      <c r="A358" s="27">
        <v>40568.160138888888</v>
      </c>
      <c r="B358" t="s">
        <v>32</v>
      </c>
      <c r="C358">
        <v>1</v>
      </c>
      <c r="D358" t="s">
        <v>77</v>
      </c>
      <c r="E358" t="s">
        <v>78</v>
      </c>
      <c r="F358" s="1">
        <v>9781608195350</v>
      </c>
      <c r="G358" s="25">
        <v>16</v>
      </c>
      <c r="H358" s="25">
        <v>0.6</v>
      </c>
      <c r="I358" s="25">
        <v>9.6</v>
      </c>
      <c r="J358" t="s">
        <v>344</v>
      </c>
    </row>
    <row r="359" spans="1:10">
      <c r="A359" s="27">
        <v>40563.810682870368</v>
      </c>
      <c r="B359" t="s">
        <v>32</v>
      </c>
      <c r="C359">
        <v>1</v>
      </c>
      <c r="D359" t="s">
        <v>77</v>
      </c>
      <c r="E359" t="s">
        <v>78</v>
      </c>
      <c r="F359" s="1">
        <v>9781608195350</v>
      </c>
      <c r="G359" s="25">
        <v>16</v>
      </c>
      <c r="H359" s="25">
        <v>0.6</v>
      </c>
      <c r="I359" s="25">
        <v>9.6</v>
      </c>
      <c r="J359" t="s">
        <v>344</v>
      </c>
    </row>
    <row r="360" spans="1:10">
      <c r="A360" s="27">
        <v>40545.937037037038</v>
      </c>
      <c r="B360" t="s">
        <v>32</v>
      </c>
      <c r="C360">
        <v>1</v>
      </c>
      <c r="D360" t="s">
        <v>77</v>
      </c>
      <c r="E360" t="s">
        <v>78</v>
      </c>
      <c r="F360" s="1">
        <v>9781608195350</v>
      </c>
      <c r="G360" s="25">
        <v>16</v>
      </c>
      <c r="H360" s="25">
        <v>0.6</v>
      </c>
      <c r="I360" s="25">
        <v>9.6</v>
      </c>
      <c r="J360" t="s">
        <v>344</v>
      </c>
    </row>
    <row r="361" spans="1:10">
      <c r="A361" s="27">
        <v>40565.987673611111</v>
      </c>
      <c r="B361" t="s">
        <v>32</v>
      </c>
      <c r="C361">
        <v>1</v>
      </c>
      <c r="D361" t="s">
        <v>60</v>
      </c>
      <c r="E361" t="s">
        <v>61</v>
      </c>
      <c r="F361" s="1">
        <v>9781596916715</v>
      </c>
      <c r="G361" s="25">
        <v>14.95</v>
      </c>
      <c r="H361" s="25">
        <v>0.6</v>
      </c>
      <c r="I361" s="25">
        <v>8.9699999999999989</v>
      </c>
      <c r="J361" t="s">
        <v>344</v>
      </c>
    </row>
    <row r="362" spans="1:10">
      <c r="A362" s="27">
        <v>40556.016875000001</v>
      </c>
      <c r="B362" t="s">
        <v>32</v>
      </c>
      <c r="C362">
        <v>1</v>
      </c>
      <c r="D362" t="s">
        <v>102</v>
      </c>
      <c r="E362" t="s">
        <v>65</v>
      </c>
      <c r="F362" s="1">
        <v>9781599906140</v>
      </c>
      <c r="G362" s="25">
        <v>17.989999999999998</v>
      </c>
      <c r="H362" s="25">
        <v>0.6</v>
      </c>
      <c r="I362" s="25">
        <v>10.793999999999999</v>
      </c>
      <c r="J362" t="s">
        <v>344</v>
      </c>
    </row>
    <row r="363" spans="1:10">
      <c r="A363" s="27">
        <v>40572.793067129627</v>
      </c>
      <c r="B363" t="s">
        <v>32</v>
      </c>
      <c r="C363">
        <v>1</v>
      </c>
      <c r="D363" t="s">
        <v>103</v>
      </c>
      <c r="E363" t="s">
        <v>101</v>
      </c>
      <c r="F363" s="1">
        <v>9780802722560</v>
      </c>
      <c r="G363" s="25">
        <v>9.99</v>
      </c>
      <c r="H363" s="25">
        <v>0.6</v>
      </c>
      <c r="I363" s="25">
        <v>5.9939999999999998</v>
      </c>
      <c r="J363" t="s">
        <v>344</v>
      </c>
    </row>
    <row r="364" spans="1:10">
      <c r="A364" s="27">
        <v>40561.212453703702</v>
      </c>
      <c r="B364" t="s">
        <v>32</v>
      </c>
      <c r="C364">
        <v>1</v>
      </c>
      <c r="D364" t="s">
        <v>104</v>
      </c>
      <c r="E364" t="s">
        <v>105</v>
      </c>
      <c r="F364" s="1">
        <v>9780802722461</v>
      </c>
      <c r="G364" s="25">
        <v>8.99</v>
      </c>
      <c r="H364" s="25">
        <v>0.6</v>
      </c>
      <c r="I364" s="25">
        <v>5.3940000000000001</v>
      </c>
      <c r="J364" t="s">
        <v>344</v>
      </c>
    </row>
    <row r="365" spans="1:10">
      <c r="A365" s="27">
        <v>40570.193703703706</v>
      </c>
      <c r="B365" t="s">
        <v>32</v>
      </c>
      <c r="C365">
        <v>1</v>
      </c>
      <c r="D365" t="s">
        <v>106</v>
      </c>
      <c r="E365" t="s">
        <v>107</v>
      </c>
      <c r="F365" s="1">
        <v>9781596918061</v>
      </c>
      <c r="G365" s="25">
        <v>14.95</v>
      </c>
      <c r="H365" s="25">
        <v>0.6</v>
      </c>
      <c r="I365" s="25">
        <v>8.9699999999999989</v>
      </c>
      <c r="J365" t="s">
        <v>344</v>
      </c>
    </row>
    <row r="366" spans="1:10">
      <c r="A366" s="27">
        <v>40551.019594907404</v>
      </c>
      <c r="B366" t="s">
        <v>32</v>
      </c>
      <c r="C366">
        <v>1</v>
      </c>
      <c r="D366" t="s">
        <v>108</v>
      </c>
      <c r="E366" t="s">
        <v>109</v>
      </c>
      <c r="F366" s="1">
        <v>9781599905822</v>
      </c>
      <c r="G366" s="25">
        <v>8.99</v>
      </c>
      <c r="H366" s="25">
        <v>0.6</v>
      </c>
      <c r="I366" s="25">
        <v>5.3940000000000001</v>
      </c>
      <c r="J366" t="s">
        <v>344</v>
      </c>
    </row>
    <row r="367" spans="1:10">
      <c r="A367" s="27">
        <v>40572.15247685185</v>
      </c>
      <c r="B367" t="s">
        <v>32</v>
      </c>
      <c r="C367">
        <v>1</v>
      </c>
      <c r="D367" t="s">
        <v>102</v>
      </c>
      <c r="E367" t="s">
        <v>65</v>
      </c>
      <c r="F367" s="1">
        <v>9781599906140</v>
      </c>
      <c r="G367" s="25">
        <v>17.989999999999998</v>
      </c>
      <c r="H367" s="25">
        <v>0.6</v>
      </c>
      <c r="I367" s="25">
        <v>10.793999999999999</v>
      </c>
      <c r="J367" t="s">
        <v>344</v>
      </c>
    </row>
    <row r="368" spans="1:10">
      <c r="A368" s="27">
        <v>40569.027175925927</v>
      </c>
      <c r="B368" t="s">
        <v>32</v>
      </c>
      <c r="C368">
        <v>1</v>
      </c>
      <c r="D368" t="s">
        <v>58</v>
      </c>
      <c r="E368" t="s">
        <v>59</v>
      </c>
      <c r="F368" s="1">
        <v>9781599904474</v>
      </c>
      <c r="G368" s="25">
        <v>9.99</v>
      </c>
      <c r="H368" s="25">
        <v>0.6</v>
      </c>
      <c r="I368" s="25">
        <v>5.9939999999999998</v>
      </c>
      <c r="J368" t="s">
        <v>344</v>
      </c>
    </row>
    <row r="369" spans="1:10">
      <c r="A369" s="27">
        <v>40568.999571759261</v>
      </c>
      <c r="B369" t="s">
        <v>32</v>
      </c>
      <c r="C369">
        <v>1</v>
      </c>
      <c r="D369" t="s">
        <v>58</v>
      </c>
      <c r="E369" t="s">
        <v>59</v>
      </c>
      <c r="F369" s="1">
        <v>9781599904474</v>
      </c>
      <c r="G369" s="25">
        <v>9.99</v>
      </c>
      <c r="H369" s="25">
        <v>0.6</v>
      </c>
      <c r="I369" s="25">
        <v>5.9939999999999998</v>
      </c>
      <c r="J369" t="s">
        <v>344</v>
      </c>
    </row>
    <row r="370" spans="1:10">
      <c r="A370" s="27">
        <v>40563.628495370373</v>
      </c>
      <c r="B370" t="s">
        <v>32</v>
      </c>
      <c r="C370">
        <v>1</v>
      </c>
      <c r="D370" t="s">
        <v>58</v>
      </c>
      <c r="E370" t="s">
        <v>59</v>
      </c>
      <c r="F370" s="1">
        <v>9781599904474</v>
      </c>
      <c r="G370" s="25">
        <v>9.99</v>
      </c>
      <c r="H370" s="25">
        <v>0.6</v>
      </c>
      <c r="I370" s="25">
        <v>5.9939999999999998</v>
      </c>
      <c r="J370" t="s">
        <v>344</v>
      </c>
    </row>
    <row r="371" spans="1:10">
      <c r="A371" s="27">
        <v>40561.162789351853</v>
      </c>
      <c r="B371" t="s">
        <v>32</v>
      </c>
      <c r="C371">
        <v>1</v>
      </c>
      <c r="D371" t="s">
        <v>58</v>
      </c>
      <c r="E371" t="s">
        <v>59</v>
      </c>
      <c r="F371" s="1">
        <v>9781599904474</v>
      </c>
      <c r="G371" s="25">
        <v>9.99</v>
      </c>
      <c r="H371" s="25">
        <v>0.6</v>
      </c>
      <c r="I371" s="25">
        <v>5.9939999999999998</v>
      </c>
      <c r="J371" t="s">
        <v>344</v>
      </c>
    </row>
    <row r="372" spans="1:10">
      <c r="A372" s="27">
        <v>40557.714178240742</v>
      </c>
      <c r="B372" t="s">
        <v>32</v>
      </c>
      <c r="C372">
        <v>1</v>
      </c>
      <c r="D372" t="s">
        <v>58</v>
      </c>
      <c r="E372" t="s">
        <v>59</v>
      </c>
      <c r="F372" s="1">
        <v>9781599904474</v>
      </c>
      <c r="G372" s="25">
        <v>9.99</v>
      </c>
      <c r="H372" s="25">
        <v>0.6</v>
      </c>
      <c r="I372" s="25">
        <v>5.9939999999999998</v>
      </c>
      <c r="J372" t="s">
        <v>344</v>
      </c>
    </row>
    <row r="373" spans="1:10">
      <c r="A373" s="27">
        <v>40572.792349537034</v>
      </c>
      <c r="B373" t="s">
        <v>32</v>
      </c>
      <c r="C373">
        <v>1</v>
      </c>
      <c r="D373" t="s">
        <v>100</v>
      </c>
      <c r="E373" t="s">
        <v>101</v>
      </c>
      <c r="F373" s="1">
        <v>9780802722287</v>
      </c>
      <c r="G373" s="25">
        <v>9.99</v>
      </c>
      <c r="H373" s="25">
        <v>0.6</v>
      </c>
      <c r="I373" s="25">
        <v>5.9939999999999998</v>
      </c>
      <c r="J373" t="s">
        <v>344</v>
      </c>
    </row>
    <row r="374" spans="1:10">
      <c r="A374" s="27">
        <v>40552.200092592589</v>
      </c>
      <c r="B374" t="s">
        <v>32</v>
      </c>
      <c r="C374">
        <v>1</v>
      </c>
      <c r="D374" t="s">
        <v>110</v>
      </c>
      <c r="E374" t="s">
        <v>111</v>
      </c>
      <c r="F374" s="1">
        <v>9781596918375</v>
      </c>
      <c r="G374" s="25">
        <v>12.99</v>
      </c>
      <c r="H374" s="25">
        <v>0.6</v>
      </c>
      <c r="I374" s="25">
        <v>7.7939999999999996</v>
      </c>
      <c r="J374" t="s">
        <v>344</v>
      </c>
    </row>
    <row r="375" spans="1:10">
      <c r="A375" s="27">
        <v>40572.846875000003</v>
      </c>
      <c r="B375" t="s">
        <v>32</v>
      </c>
      <c r="C375">
        <v>1</v>
      </c>
      <c r="D375" t="s">
        <v>60</v>
      </c>
      <c r="E375" t="s">
        <v>61</v>
      </c>
      <c r="F375" s="1">
        <v>9781596916715</v>
      </c>
      <c r="G375" s="25">
        <v>14.95</v>
      </c>
      <c r="H375" s="25">
        <v>0.6</v>
      </c>
      <c r="I375" s="25">
        <v>8.9699999999999989</v>
      </c>
      <c r="J375" t="s">
        <v>344</v>
      </c>
    </row>
    <row r="376" spans="1:10">
      <c r="A376" s="27">
        <v>40571.189884259256</v>
      </c>
      <c r="B376" t="s">
        <v>32</v>
      </c>
      <c r="C376">
        <v>1</v>
      </c>
      <c r="D376" t="s">
        <v>60</v>
      </c>
      <c r="E376" t="s">
        <v>61</v>
      </c>
      <c r="F376" s="1">
        <v>9781596916715</v>
      </c>
      <c r="G376" s="25">
        <v>14.95</v>
      </c>
      <c r="H376" s="25">
        <v>0.6</v>
      </c>
      <c r="I376" s="25">
        <v>8.9699999999999989</v>
      </c>
      <c r="J376" t="s">
        <v>344</v>
      </c>
    </row>
    <row r="377" spans="1:10">
      <c r="A377" s="27">
        <v>40560.048842592594</v>
      </c>
      <c r="B377" t="s">
        <v>32</v>
      </c>
      <c r="C377">
        <v>1</v>
      </c>
      <c r="D377" t="s">
        <v>60</v>
      </c>
      <c r="E377" t="s">
        <v>61</v>
      </c>
      <c r="F377" s="1">
        <v>9781596916715</v>
      </c>
      <c r="G377" s="25">
        <v>14.95</v>
      </c>
      <c r="H377" s="25">
        <v>0.6</v>
      </c>
      <c r="I377" s="25">
        <v>8.9699999999999989</v>
      </c>
      <c r="J377" t="s">
        <v>344</v>
      </c>
    </row>
    <row r="378" spans="1:10">
      <c r="A378" s="27">
        <v>40557.813530092593</v>
      </c>
      <c r="B378" t="s">
        <v>32</v>
      </c>
      <c r="C378">
        <v>1</v>
      </c>
      <c r="D378" t="s">
        <v>60</v>
      </c>
      <c r="E378" t="s">
        <v>61</v>
      </c>
      <c r="F378" s="1">
        <v>9781596916715</v>
      </c>
      <c r="G378" s="25">
        <v>14.95</v>
      </c>
      <c r="H378" s="25">
        <v>0.6</v>
      </c>
      <c r="I378" s="25">
        <v>8.9699999999999989</v>
      </c>
      <c r="J378" t="s">
        <v>344</v>
      </c>
    </row>
    <row r="379" spans="1:10">
      <c r="A379" s="27">
        <v>40555.189976851849</v>
      </c>
      <c r="B379" t="s">
        <v>32</v>
      </c>
      <c r="C379">
        <v>1</v>
      </c>
      <c r="D379" t="s">
        <v>60</v>
      </c>
      <c r="E379" t="s">
        <v>61</v>
      </c>
      <c r="F379" s="1">
        <v>9781596916715</v>
      </c>
      <c r="G379" s="25">
        <v>14.95</v>
      </c>
      <c r="H379" s="25">
        <v>0.6</v>
      </c>
      <c r="I379" s="25">
        <v>8.9699999999999989</v>
      </c>
      <c r="J379" t="s">
        <v>344</v>
      </c>
    </row>
    <row r="380" spans="1:10">
      <c r="A380" s="27">
        <v>40553.252418981479</v>
      </c>
      <c r="B380" t="s">
        <v>32</v>
      </c>
      <c r="C380">
        <v>1</v>
      </c>
      <c r="D380" t="s">
        <v>60</v>
      </c>
      <c r="E380" t="s">
        <v>61</v>
      </c>
      <c r="F380" s="1">
        <v>9781596916715</v>
      </c>
      <c r="G380" s="25">
        <v>14.95</v>
      </c>
      <c r="H380" s="25">
        <v>0.6</v>
      </c>
      <c r="I380" s="25">
        <v>8.9699999999999989</v>
      </c>
      <c r="J380" t="s">
        <v>344</v>
      </c>
    </row>
    <row r="381" spans="1:10">
      <c r="A381" s="27">
        <v>40552.73978009259</v>
      </c>
      <c r="B381" t="s">
        <v>32</v>
      </c>
      <c r="C381">
        <v>1</v>
      </c>
      <c r="D381" t="s">
        <v>60</v>
      </c>
      <c r="E381" t="s">
        <v>61</v>
      </c>
      <c r="F381" s="1">
        <v>9781596916715</v>
      </c>
      <c r="G381" s="25">
        <v>14.95</v>
      </c>
      <c r="H381" s="25">
        <v>0.6</v>
      </c>
      <c r="I381" s="25">
        <v>8.9699999999999989</v>
      </c>
      <c r="J381" t="s">
        <v>344</v>
      </c>
    </row>
    <row r="382" spans="1:10">
      <c r="A382" s="27">
        <v>40550.750983796293</v>
      </c>
      <c r="B382" t="s">
        <v>32</v>
      </c>
      <c r="C382">
        <v>1</v>
      </c>
      <c r="D382" t="s">
        <v>60</v>
      </c>
      <c r="E382" t="s">
        <v>61</v>
      </c>
      <c r="F382" s="1">
        <v>9781596916715</v>
      </c>
      <c r="G382" s="25">
        <v>14.95</v>
      </c>
      <c r="H382" s="25">
        <v>0.6</v>
      </c>
      <c r="I382" s="25">
        <v>8.9699999999999989</v>
      </c>
      <c r="J382" t="s">
        <v>344</v>
      </c>
    </row>
    <row r="383" spans="1:10">
      <c r="A383" s="27">
        <v>40548.732916666668</v>
      </c>
      <c r="B383" t="s">
        <v>32</v>
      </c>
      <c r="C383">
        <v>1</v>
      </c>
      <c r="D383" t="s">
        <v>60</v>
      </c>
      <c r="E383" t="s">
        <v>61</v>
      </c>
      <c r="F383" s="1">
        <v>9781596916715</v>
      </c>
      <c r="G383" s="25">
        <v>14.95</v>
      </c>
      <c r="H383" s="25">
        <v>0.6</v>
      </c>
      <c r="I383" s="25">
        <v>8.9699999999999989</v>
      </c>
      <c r="J383" t="s">
        <v>344</v>
      </c>
    </row>
    <row r="384" spans="1:10">
      <c r="A384" s="27">
        <v>40548.098171296297</v>
      </c>
      <c r="B384" t="s">
        <v>32</v>
      </c>
      <c r="C384">
        <v>1</v>
      </c>
      <c r="D384" t="s">
        <v>60</v>
      </c>
      <c r="E384" t="s">
        <v>61</v>
      </c>
      <c r="F384" s="1">
        <v>9781596916715</v>
      </c>
      <c r="G384" s="25">
        <v>14.95</v>
      </c>
      <c r="H384" s="25">
        <v>0.6</v>
      </c>
      <c r="I384" s="25">
        <v>8.9699999999999989</v>
      </c>
      <c r="J384" t="s">
        <v>344</v>
      </c>
    </row>
    <row r="385" spans="1:10">
      <c r="A385" s="27">
        <v>40546.20957175926</v>
      </c>
      <c r="B385" t="s">
        <v>32</v>
      </c>
      <c r="C385">
        <v>1</v>
      </c>
      <c r="D385" t="s">
        <v>60</v>
      </c>
      <c r="E385" t="s">
        <v>61</v>
      </c>
      <c r="F385" s="1">
        <v>9781596916715</v>
      </c>
      <c r="G385" s="25">
        <v>14.95</v>
      </c>
      <c r="H385" s="25">
        <v>0.6</v>
      </c>
      <c r="I385" s="25">
        <v>8.9699999999999989</v>
      </c>
      <c r="J385" t="s">
        <v>344</v>
      </c>
    </row>
    <row r="386" spans="1:10">
      <c r="A386" s="27">
        <v>40545.896643518521</v>
      </c>
      <c r="B386" t="s">
        <v>32</v>
      </c>
      <c r="C386">
        <v>1</v>
      </c>
      <c r="D386" t="s">
        <v>60</v>
      </c>
      <c r="E386" t="s">
        <v>61</v>
      </c>
      <c r="F386" s="1">
        <v>9781596916715</v>
      </c>
      <c r="G386" s="25">
        <v>14.95</v>
      </c>
      <c r="H386" s="25">
        <v>0.6</v>
      </c>
      <c r="I386" s="25">
        <v>8.9699999999999989</v>
      </c>
      <c r="J386" t="s">
        <v>344</v>
      </c>
    </row>
    <row r="387" spans="1:10">
      <c r="A387" s="27">
        <v>40545.768182870372</v>
      </c>
      <c r="B387" t="s">
        <v>32</v>
      </c>
      <c r="C387">
        <v>1</v>
      </c>
      <c r="D387" t="s">
        <v>60</v>
      </c>
      <c r="E387" t="s">
        <v>61</v>
      </c>
      <c r="F387" s="1">
        <v>9781596916715</v>
      </c>
      <c r="G387" s="25">
        <v>14.95</v>
      </c>
      <c r="H387" s="25">
        <v>0.6</v>
      </c>
      <c r="I387" s="25">
        <v>8.9699999999999989</v>
      </c>
      <c r="J387" t="s">
        <v>344</v>
      </c>
    </row>
    <row r="388" spans="1:10">
      <c r="A388" s="27">
        <v>40545.100763888891</v>
      </c>
      <c r="B388" t="s">
        <v>32</v>
      </c>
      <c r="C388">
        <v>1</v>
      </c>
      <c r="D388" t="s">
        <v>60</v>
      </c>
      <c r="E388" t="s">
        <v>61</v>
      </c>
      <c r="F388" s="1">
        <v>9781596916715</v>
      </c>
      <c r="G388" s="25">
        <v>14.95</v>
      </c>
      <c r="H388" s="25">
        <v>0.6</v>
      </c>
      <c r="I388" s="25">
        <v>8.9699999999999989</v>
      </c>
      <c r="J388" t="s">
        <v>344</v>
      </c>
    </row>
    <row r="389" spans="1:10">
      <c r="A389" s="27">
        <v>40563.460358796299</v>
      </c>
      <c r="B389" t="s">
        <v>32</v>
      </c>
      <c r="C389">
        <v>1</v>
      </c>
      <c r="D389" t="s">
        <v>70</v>
      </c>
      <c r="E389" t="s">
        <v>71</v>
      </c>
      <c r="F389" s="1">
        <v>9781596917248</v>
      </c>
      <c r="G389" s="25">
        <v>15.95</v>
      </c>
      <c r="H389" s="25">
        <v>0.6</v>
      </c>
      <c r="I389" s="25">
        <v>9.5699999999999985</v>
      </c>
      <c r="J389" t="s">
        <v>344</v>
      </c>
    </row>
    <row r="390" spans="1:10">
      <c r="A390" s="27">
        <v>40558.892488425925</v>
      </c>
      <c r="B390" t="s">
        <v>32</v>
      </c>
      <c r="C390">
        <v>1</v>
      </c>
      <c r="D390" t="s">
        <v>70</v>
      </c>
      <c r="E390" t="s">
        <v>71</v>
      </c>
      <c r="F390" s="1">
        <v>9781596917248</v>
      </c>
      <c r="G390" s="25">
        <v>15.95</v>
      </c>
      <c r="H390" s="25">
        <v>0.6</v>
      </c>
      <c r="I390" s="25">
        <v>9.5699999999999985</v>
      </c>
      <c r="J390" t="s">
        <v>344</v>
      </c>
    </row>
    <row r="391" spans="1:10">
      <c r="A391" s="27">
        <v>40570.166759259257</v>
      </c>
      <c r="B391" t="s">
        <v>32</v>
      </c>
      <c r="C391">
        <v>1</v>
      </c>
      <c r="D391" t="s">
        <v>66</v>
      </c>
      <c r="E391" t="s">
        <v>59</v>
      </c>
      <c r="F391" s="1">
        <v>9781599906041</v>
      </c>
      <c r="G391" s="25">
        <v>17.989999999999998</v>
      </c>
      <c r="H391" s="25">
        <v>0.6</v>
      </c>
      <c r="I391" s="25">
        <v>10.793999999999999</v>
      </c>
      <c r="J391" t="s">
        <v>344</v>
      </c>
    </row>
    <row r="392" spans="1:10">
      <c r="A392" s="27">
        <v>40564.08520833333</v>
      </c>
      <c r="B392" t="s">
        <v>32</v>
      </c>
      <c r="C392">
        <v>1</v>
      </c>
      <c r="D392" t="s">
        <v>66</v>
      </c>
      <c r="E392" t="s">
        <v>59</v>
      </c>
      <c r="F392" s="1">
        <v>9781599906041</v>
      </c>
      <c r="G392" s="25">
        <v>17.989999999999998</v>
      </c>
      <c r="H392" s="25">
        <v>0.6</v>
      </c>
      <c r="I392" s="25">
        <v>10.793999999999999</v>
      </c>
      <c r="J392" t="s">
        <v>344</v>
      </c>
    </row>
    <row r="393" spans="1:10">
      <c r="A393" s="27">
        <v>40549.031886574077</v>
      </c>
      <c r="B393" t="s">
        <v>32</v>
      </c>
      <c r="C393">
        <v>1</v>
      </c>
      <c r="D393" t="s">
        <v>66</v>
      </c>
      <c r="E393" t="s">
        <v>59</v>
      </c>
      <c r="F393" s="1">
        <v>9781599906041</v>
      </c>
      <c r="G393" s="25">
        <v>17.989999999999998</v>
      </c>
      <c r="H393" s="25">
        <v>0.6</v>
      </c>
      <c r="I393" s="25">
        <v>10.793999999999999</v>
      </c>
      <c r="J393" t="s">
        <v>344</v>
      </c>
    </row>
    <row r="394" spans="1:10">
      <c r="A394" s="27">
        <v>40548.199837962966</v>
      </c>
      <c r="B394" t="s">
        <v>32</v>
      </c>
      <c r="C394">
        <v>1</v>
      </c>
      <c r="D394" t="s">
        <v>66</v>
      </c>
      <c r="E394" t="s">
        <v>59</v>
      </c>
      <c r="F394" s="1">
        <v>9781599906041</v>
      </c>
      <c r="G394" s="25">
        <v>17.989999999999998</v>
      </c>
      <c r="H394" s="25">
        <v>0.6</v>
      </c>
      <c r="I394" s="25">
        <v>10.793999999999999</v>
      </c>
      <c r="J394" t="s">
        <v>344</v>
      </c>
    </row>
    <row r="395" spans="1:10">
      <c r="A395" s="27">
        <v>40548.059444444443</v>
      </c>
      <c r="B395" t="s">
        <v>32</v>
      </c>
      <c r="C395">
        <v>1</v>
      </c>
      <c r="D395" t="s">
        <v>66</v>
      </c>
      <c r="E395" t="s">
        <v>59</v>
      </c>
      <c r="F395" s="1">
        <v>9781599906041</v>
      </c>
      <c r="G395" s="25">
        <v>17.989999999999998</v>
      </c>
      <c r="H395" s="25">
        <v>0.6</v>
      </c>
      <c r="I395" s="25">
        <v>10.793999999999999</v>
      </c>
      <c r="J395" t="s">
        <v>344</v>
      </c>
    </row>
    <row r="396" spans="1:10">
      <c r="A396" s="27">
        <v>40568.868055555555</v>
      </c>
      <c r="B396" t="s">
        <v>32</v>
      </c>
      <c r="C396">
        <v>1</v>
      </c>
      <c r="D396" t="s">
        <v>112</v>
      </c>
      <c r="E396" t="s">
        <v>113</v>
      </c>
      <c r="F396" s="1">
        <v>9781608196128</v>
      </c>
      <c r="G396" s="25">
        <v>15</v>
      </c>
      <c r="H396" s="25">
        <v>0.6</v>
      </c>
      <c r="I396" s="25">
        <v>9</v>
      </c>
      <c r="J396" t="s">
        <v>344</v>
      </c>
    </row>
    <row r="397" spans="1:10">
      <c r="A397" s="27">
        <v>40566.196238425924</v>
      </c>
      <c r="B397" t="s">
        <v>32</v>
      </c>
      <c r="C397">
        <v>1</v>
      </c>
      <c r="D397" t="s">
        <v>112</v>
      </c>
      <c r="E397" t="s">
        <v>113</v>
      </c>
      <c r="F397" s="1">
        <v>9781608196128</v>
      </c>
      <c r="G397" s="25">
        <v>15</v>
      </c>
      <c r="H397" s="25">
        <v>0.6</v>
      </c>
      <c r="I397" s="25">
        <v>9</v>
      </c>
      <c r="J397" t="s">
        <v>344</v>
      </c>
    </row>
    <row r="398" spans="1:10">
      <c r="A398" s="27">
        <v>40567.895972222221</v>
      </c>
      <c r="B398" t="s">
        <v>32</v>
      </c>
      <c r="C398">
        <v>1</v>
      </c>
      <c r="D398" t="s">
        <v>114</v>
      </c>
      <c r="E398" t="s">
        <v>115</v>
      </c>
      <c r="F398" s="1">
        <v>9780802721945</v>
      </c>
      <c r="G398" s="25">
        <v>9.99</v>
      </c>
      <c r="H398" s="25">
        <v>0.6</v>
      </c>
      <c r="I398" s="25">
        <v>5.9939999999999998</v>
      </c>
      <c r="J398" t="s">
        <v>344</v>
      </c>
    </row>
    <row r="399" spans="1:10">
      <c r="A399" s="27">
        <v>40554.204432870371</v>
      </c>
      <c r="B399" t="s">
        <v>32</v>
      </c>
      <c r="C399">
        <v>1</v>
      </c>
      <c r="D399" t="s">
        <v>60</v>
      </c>
      <c r="E399" t="s">
        <v>61</v>
      </c>
      <c r="F399" s="1">
        <v>9781596916715</v>
      </c>
      <c r="G399" s="25">
        <v>14.95</v>
      </c>
      <c r="H399" s="25">
        <v>0.6</v>
      </c>
      <c r="I399" s="25">
        <v>8.9699999999999989</v>
      </c>
      <c r="J399" t="s">
        <v>344</v>
      </c>
    </row>
    <row r="400" spans="1:10">
      <c r="A400" s="27">
        <v>40554.158402777779</v>
      </c>
      <c r="B400" t="s">
        <v>32</v>
      </c>
      <c r="C400">
        <v>1</v>
      </c>
      <c r="D400" t="s">
        <v>60</v>
      </c>
      <c r="E400" t="s">
        <v>61</v>
      </c>
      <c r="F400" s="1">
        <v>9781596916715</v>
      </c>
      <c r="G400" s="25">
        <v>14.95</v>
      </c>
      <c r="H400" s="25">
        <v>0.6</v>
      </c>
      <c r="I400" s="25">
        <v>8.9699999999999989</v>
      </c>
      <c r="J400" t="s">
        <v>344</v>
      </c>
    </row>
    <row r="401" spans="1:10">
      <c r="A401" s="27">
        <v>40553.273148148146</v>
      </c>
      <c r="B401" t="s">
        <v>32</v>
      </c>
      <c r="C401">
        <v>1</v>
      </c>
      <c r="D401" t="s">
        <v>60</v>
      </c>
      <c r="E401" t="s">
        <v>61</v>
      </c>
      <c r="F401" s="1">
        <v>9781596916715</v>
      </c>
      <c r="G401" s="25">
        <v>14.95</v>
      </c>
      <c r="H401" s="25">
        <v>0.6</v>
      </c>
      <c r="I401" s="25">
        <v>8.9699999999999989</v>
      </c>
      <c r="J401" t="s">
        <v>344</v>
      </c>
    </row>
    <row r="402" spans="1:10">
      <c r="A402" s="27">
        <v>40549.11891203704</v>
      </c>
      <c r="B402" t="s">
        <v>32</v>
      </c>
      <c r="C402">
        <v>1</v>
      </c>
      <c r="D402" t="s">
        <v>60</v>
      </c>
      <c r="E402" t="s">
        <v>61</v>
      </c>
      <c r="F402" s="1">
        <v>9781596916715</v>
      </c>
      <c r="G402" s="25">
        <v>14.95</v>
      </c>
      <c r="H402" s="25">
        <v>0.6</v>
      </c>
      <c r="I402" s="25">
        <v>8.9699999999999989</v>
      </c>
      <c r="J402" t="s">
        <v>344</v>
      </c>
    </row>
    <row r="403" spans="1:10">
      <c r="A403" s="27">
        <v>40547.021701388891</v>
      </c>
      <c r="B403" t="s">
        <v>32</v>
      </c>
      <c r="C403">
        <v>1</v>
      </c>
      <c r="D403" t="s">
        <v>60</v>
      </c>
      <c r="E403" t="s">
        <v>61</v>
      </c>
      <c r="F403" s="1">
        <v>9781596916715</v>
      </c>
      <c r="G403" s="25">
        <v>14.95</v>
      </c>
      <c r="H403" s="25">
        <v>0.6</v>
      </c>
      <c r="I403" s="25">
        <v>8.9699999999999989</v>
      </c>
      <c r="J403" t="s">
        <v>344</v>
      </c>
    </row>
    <row r="404" spans="1:10">
      <c r="A404" s="27">
        <v>40546.69736111111</v>
      </c>
      <c r="B404" t="s">
        <v>32</v>
      </c>
      <c r="C404">
        <v>1</v>
      </c>
      <c r="D404" t="s">
        <v>60</v>
      </c>
      <c r="E404" t="s">
        <v>61</v>
      </c>
      <c r="F404" s="1">
        <v>9781596916715</v>
      </c>
      <c r="G404" s="25">
        <v>14.95</v>
      </c>
      <c r="H404" s="25">
        <v>0.6</v>
      </c>
      <c r="I404" s="25">
        <v>8.9699999999999989</v>
      </c>
      <c r="J404" t="s">
        <v>344</v>
      </c>
    </row>
    <row r="405" spans="1:10">
      <c r="A405" s="27">
        <v>40572.540335648147</v>
      </c>
      <c r="B405" t="s">
        <v>32</v>
      </c>
      <c r="C405">
        <v>1</v>
      </c>
      <c r="D405" t="s">
        <v>70</v>
      </c>
      <c r="E405" t="s">
        <v>71</v>
      </c>
      <c r="F405" s="1">
        <v>9781596917248</v>
      </c>
      <c r="G405" s="25">
        <v>15.95</v>
      </c>
      <c r="H405" s="25">
        <v>0.6</v>
      </c>
      <c r="I405" s="25">
        <v>9.5699999999999985</v>
      </c>
      <c r="J405" t="s">
        <v>344</v>
      </c>
    </row>
    <row r="406" spans="1:10">
      <c r="A406" s="27">
        <v>40560.024976851855</v>
      </c>
      <c r="B406" t="s">
        <v>32</v>
      </c>
      <c r="C406">
        <v>1</v>
      </c>
      <c r="D406" t="s">
        <v>70</v>
      </c>
      <c r="E406" t="s">
        <v>71</v>
      </c>
      <c r="F406" s="1">
        <v>9781596917248</v>
      </c>
      <c r="G406" s="25">
        <v>15.95</v>
      </c>
      <c r="H406" s="25">
        <v>0.6</v>
      </c>
      <c r="I406" s="25">
        <v>9.5699999999999985</v>
      </c>
      <c r="J406" t="s">
        <v>344</v>
      </c>
    </row>
    <row r="407" spans="1:10">
      <c r="A407" s="27">
        <v>40549.133101851854</v>
      </c>
      <c r="B407" t="s">
        <v>32</v>
      </c>
      <c r="C407">
        <v>1</v>
      </c>
      <c r="D407" t="s">
        <v>66</v>
      </c>
      <c r="E407" t="s">
        <v>59</v>
      </c>
      <c r="F407" s="1">
        <v>9781599906041</v>
      </c>
      <c r="G407" s="25">
        <v>17.989999999999998</v>
      </c>
      <c r="H407" s="25">
        <v>0.6</v>
      </c>
      <c r="I407" s="25">
        <v>10.793999999999999</v>
      </c>
      <c r="J407" t="s">
        <v>344</v>
      </c>
    </row>
    <row r="408" spans="1:10">
      <c r="A408" s="27">
        <v>40546.08321759259</v>
      </c>
      <c r="B408" t="s">
        <v>32</v>
      </c>
      <c r="C408">
        <v>1</v>
      </c>
      <c r="D408" t="s">
        <v>66</v>
      </c>
      <c r="E408" t="s">
        <v>59</v>
      </c>
      <c r="F408" s="1">
        <v>9781599906041</v>
      </c>
      <c r="G408" s="25">
        <v>17.989999999999998</v>
      </c>
      <c r="H408" s="25">
        <v>0.6</v>
      </c>
      <c r="I408" s="25">
        <v>10.793999999999999</v>
      </c>
      <c r="J408" t="s">
        <v>344</v>
      </c>
    </row>
    <row r="409" spans="1:10">
      <c r="A409" s="27">
        <v>40570.275868055556</v>
      </c>
      <c r="B409" t="s">
        <v>32</v>
      </c>
      <c r="C409">
        <v>1</v>
      </c>
      <c r="D409" t="s">
        <v>112</v>
      </c>
      <c r="E409" t="s">
        <v>113</v>
      </c>
      <c r="F409" s="1">
        <v>9781608196128</v>
      </c>
      <c r="G409" s="25">
        <v>15</v>
      </c>
      <c r="H409" s="25">
        <v>0.6</v>
      </c>
      <c r="I409" s="25">
        <v>9</v>
      </c>
      <c r="J409" t="s">
        <v>344</v>
      </c>
    </row>
    <row r="410" spans="1:10">
      <c r="A410" s="27">
        <v>40570.826018518521</v>
      </c>
      <c r="B410" t="s">
        <v>32</v>
      </c>
      <c r="C410">
        <v>1</v>
      </c>
      <c r="D410" t="s">
        <v>60</v>
      </c>
      <c r="E410" t="s">
        <v>61</v>
      </c>
      <c r="F410" s="1">
        <v>9781596916715</v>
      </c>
      <c r="G410" s="25">
        <v>14.95</v>
      </c>
      <c r="H410" s="25">
        <v>0.6</v>
      </c>
      <c r="I410" s="25">
        <v>8.9699999999999989</v>
      </c>
      <c r="J410" t="s">
        <v>344</v>
      </c>
    </row>
    <row r="411" spans="1:10">
      <c r="A411" s="27">
        <v>40570.254988425928</v>
      </c>
      <c r="B411" t="s">
        <v>32</v>
      </c>
      <c r="C411">
        <v>1</v>
      </c>
      <c r="D411" t="s">
        <v>60</v>
      </c>
      <c r="E411" t="s">
        <v>61</v>
      </c>
      <c r="F411" s="1">
        <v>9781596916715</v>
      </c>
      <c r="G411" s="25">
        <v>14.95</v>
      </c>
      <c r="H411" s="25">
        <v>0.6</v>
      </c>
      <c r="I411" s="25">
        <v>8.9699999999999989</v>
      </c>
      <c r="J411" t="s">
        <v>344</v>
      </c>
    </row>
    <row r="412" spans="1:10">
      <c r="A412" s="27">
        <v>40566.777280092596</v>
      </c>
      <c r="B412" t="s">
        <v>32</v>
      </c>
      <c r="C412">
        <v>1</v>
      </c>
      <c r="D412" t="s">
        <v>60</v>
      </c>
      <c r="E412" t="s">
        <v>61</v>
      </c>
      <c r="F412" s="1">
        <v>9781596916715</v>
      </c>
      <c r="G412" s="25">
        <v>14.95</v>
      </c>
      <c r="H412" s="25">
        <v>0.6</v>
      </c>
      <c r="I412" s="25">
        <v>8.9699999999999989</v>
      </c>
      <c r="J412" t="s">
        <v>344</v>
      </c>
    </row>
    <row r="413" spans="1:10">
      <c r="A413" s="27">
        <v>40565.104733796295</v>
      </c>
      <c r="B413" t="s">
        <v>32</v>
      </c>
      <c r="C413">
        <v>1</v>
      </c>
      <c r="D413" t="s">
        <v>60</v>
      </c>
      <c r="E413" t="s">
        <v>61</v>
      </c>
      <c r="F413" s="1">
        <v>9781596916715</v>
      </c>
      <c r="G413" s="25">
        <v>14.95</v>
      </c>
      <c r="H413" s="25">
        <v>0.6</v>
      </c>
      <c r="I413" s="25">
        <v>8.9699999999999989</v>
      </c>
      <c r="J413" t="s">
        <v>344</v>
      </c>
    </row>
    <row r="414" spans="1:10">
      <c r="A414" s="27">
        <v>40564.400219907409</v>
      </c>
      <c r="B414" t="s">
        <v>32</v>
      </c>
      <c r="C414">
        <v>1</v>
      </c>
      <c r="D414" t="s">
        <v>60</v>
      </c>
      <c r="E414" t="s">
        <v>61</v>
      </c>
      <c r="F414" s="1">
        <v>9781596916715</v>
      </c>
      <c r="G414" s="25">
        <v>14.95</v>
      </c>
      <c r="H414" s="25">
        <v>0.6</v>
      </c>
      <c r="I414" s="25">
        <v>8.9699999999999989</v>
      </c>
      <c r="J414" t="s">
        <v>344</v>
      </c>
    </row>
    <row r="415" spans="1:10">
      <c r="A415" s="27">
        <v>40564.04892361111</v>
      </c>
      <c r="B415" t="s">
        <v>32</v>
      </c>
      <c r="C415">
        <v>1</v>
      </c>
      <c r="D415" t="s">
        <v>60</v>
      </c>
      <c r="E415" t="s">
        <v>61</v>
      </c>
      <c r="F415" s="1">
        <v>9781596916715</v>
      </c>
      <c r="G415" s="25">
        <v>14.95</v>
      </c>
      <c r="H415" s="25">
        <v>0.6</v>
      </c>
      <c r="I415" s="25">
        <v>8.9699999999999989</v>
      </c>
      <c r="J415" t="s">
        <v>344</v>
      </c>
    </row>
    <row r="416" spans="1:10">
      <c r="A416" s="27">
        <v>40563.981377314813</v>
      </c>
      <c r="B416" t="s">
        <v>32</v>
      </c>
      <c r="C416">
        <v>1</v>
      </c>
      <c r="D416" t="s">
        <v>60</v>
      </c>
      <c r="E416" t="s">
        <v>61</v>
      </c>
      <c r="F416" s="1">
        <v>9781596916715</v>
      </c>
      <c r="G416" s="25">
        <v>14.95</v>
      </c>
      <c r="H416" s="25">
        <v>0.6</v>
      </c>
      <c r="I416" s="25">
        <v>8.9699999999999989</v>
      </c>
      <c r="J416" t="s">
        <v>344</v>
      </c>
    </row>
    <row r="417" spans="1:10">
      <c r="A417" s="27">
        <v>40563.932800925926</v>
      </c>
      <c r="B417" t="s">
        <v>32</v>
      </c>
      <c r="C417">
        <v>1</v>
      </c>
      <c r="D417" t="s">
        <v>60</v>
      </c>
      <c r="E417" t="s">
        <v>61</v>
      </c>
      <c r="F417" s="1">
        <v>9781596916715</v>
      </c>
      <c r="G417" s="25">
        <v>14.95</v>
      </c>
      <c r="H417" s="25">
        <v>0.6</v>
      </c>
      <c r="I417" s="25">
        <v>8.9699999999999989</v>
      </c>
      <c r="J417" t="s">
        <v>344</v>
      </c>
    </row>
    <row r="418" spans="1:10">
      <c r="A418" s="27">
        <v>40561.988240740742</v>
      </c>
      <c r="B418" t="s">
        <v>32</v>
      </c>
      <c r="C418">
        <v>1</v>
      </c>
      <c r="D418" t="s">
        <v>60</v>
      </c>
      <c r="E418" t="s">
        <v>61</v>
      </c>
      <c r="F418" s="1">
        <v>9781596916715</v>
      </c>
      <c r="G418" s="25">
        <v>14.95</v>
      </c>
      <c r="H418" s="25">
        <v>0.6</v>
      </c>
      <c r="I418" s="25">
        <v>8.9699999999999989</v>
      </c>
      <c r="J418" t="s">
        <v>344</v>
      </c>
    </row>
    <row r="419" spans="1:10">
      <c r="A419" s="27">
        <v>40558.715833333335</v>
      </c>
      <c r="B419" t="s">
        <v>32</v>
      </c>
      <c r="C419">
        <v>1</v>
      </c>
      <c r="D419" t="s">
        <v>60</v>
      </c>
      <c r="E419" t="s">
        <v>61</v>
      </c>
      <c r="F419" s="1">
        <v>9781596916715</v>
      </c>
      <c r="G419" s="25">
        <v>14.95</v>
      </c>
      <c r="H419" s="25">
        <v>0.6</v>
      </c>
      <c r="I419" s="25">
        <v>8.9699999999999989</v>
      </c>
      <c r="J419" t="s">
        <v>344</v>
      </c>
    </row>
    <row r="420" spans="1:10">
      <c r="A420" s="27">
        <v>40556.507060185184</v>
      </c>
      <c r="B420" t="s">
        <v>32</v>
      </c>
      <c r="C420">
        <v>1</v>
      </c>
      <c r="D420" t="s">
        <v>60</v>
      </c>
      <c r="E420" t="s">
        <v>61</v>
      </c>
      <c r="F420" s="1">
        <v>9781596916715</v>
      </c>
      <c r="G420" s="25">
        <v>14.95</v>
      </c>
      <c r="H420" s="25">
        <v>0.6</v>
      </c>
      <c r="I420" s="25">
        <v>8.9699999999999989</v>
      </c>
      <c r="J420" t="s">
        <v>344</v>
      </c>
    </row>
    <row r="421" spans="1:10">
      <c r="A421" s="27">
        <v>40552.827673611115</v>
      </c>
      <c r="B421" t="s">
        <v>32</v>
      </c>
      <c r="C421">
        <v>1</v>
      </c>
      <c r="D421" t="s">
        <v>60</v>
      </c>
      <c r="E421" t="s">
        <v>61</v>
      </c>
      <c r="F421" s="1">
        <v>9781596916715</v>
      </c>
      <c r="G421" s="25">
        <v>14.95</v>
      </c>
      <c r="H421" s="25">
        <v>0.6</v>
      </c>
      <c r="I421" s="25">
        <v>8.9699999999999989</v>
      </c>
      <c r="J421" t="s">
        <v>344</v>
      </c>
    </row>
    <row r="422" spans="1:10">
      <c r="A422" s="27">
        <v>40551.791944444441</v>
      </c>
      <c r="B422" t="s">
        <v>32</v>
      </c>
      <c r="C422">
        <v>1</v>
      </c>
      <c r="D422" t="s">
        <v>60</v>
      </c>
      <c r="E422" t="s">
        <v>61</v>
      </c>
      <c r="F422" s="1">
        <v>9781596916715</v>
      </c>
      <c r="G422" s="25">
        <v>14.95</v>
      </c>
      <c r="H422" s="25">
        <v>0.6</v>
      </c>
      <c r="I422" s="25">
        <v>8.9699999999999989</v>
      </c>
      <c r="J422" t="s">
        <v>344</v>
      </c>
    </row>
    <row r="423" spans="1:10">
      <c r="A423" s="27">
        <v>40551.707812499997</v>
      </c>
      <c r="B423" t="s">
        <v>32</v>
      </c>
      <c r="C423">
        <v>1</v>
      </c>
      <c r="D423" t="s">
        <v>60</v>
      </c>
      <c r="E423" t="s">
        <v>61</v>
      </c>
      <c r="F423" s="1">
        <v>9781596916715</v>
      </c>
      <c r="G423" s="25">
        <v>14.95</v>
      </c>
      <c r="H423" s="25">
        <v>0.6</v>
      </c>
      <c r="I423" s="25">
        <v>8.9699999999999989</v>
      </c>
      <c r="J423" t="s">
        <v>344</v>
      </c>
    </row>
    <row r="424" spans="1:10">
      <c r="A424" s="27">
        <v>40550.03738425926</v>
      </c>
      <c r="B424" t="s">
        <v>32</v>
      </c>
      <c r="C424">
        <v>1</v>
      </c>
      <c r="D424" t="s">
        <v>60</v>
      </c>
      <c r="E424" t="s">
        <v>61</v>
      </c>
      <c r="F424" s="1">
        <v>9781596916715</v>
      </c>
      <c r="G424" s="25">
        <v>14.95</v>
      </c>
      <c r="H424" s="25">
        <v>0.6</v>
      </c>
      <c r="I424" s="25">
        <v>8.9699999999999989</v>
      </c>
      <c r="J424" t="s">
        <v>344</v>
      </c>
    </row>
    <row r="425" spans="1:10">
      <c r="A425" s="27">
        <v>40549.964421296296</v>
      </c>
      <c r="B425" t="s">
        <v>32</v>
      </c>
      <c r="C425">
        <v>1</v>
      </c>
      <c r="D425" t="s">
        <v>60</v>
      </c>
      <c r="E425" t="s">
        <v>61</v>
      </c>
      <c r="F425" s="1">
        <v>9781596916715</v>
      </c>
      <c r="G425" s="25">
        <v>14.95</v>
      </c>
      <c r="H425" s="25">
        <v>0.6</v>
      </c>
      <c r="I425" s="25">
        <v>8.9699999999999989</v>
      </c>
      <c r="J425" t="s">
        <v>344</v>
      </c>
    </row>
    <row r="426" spans="1:10">
      <c r="A426" s="27">
        <v>40547.110208333332</v>
      </c>
      <c r="B426" t="s">
        <v>32</v>
      </c>
      <c r="C426">
        <v>1</v>
      </c>
      <c r="D426" t="s">
        <v>60</v>
      </c>
      <c r="E426" t="s">
        <v>61</v>
      </c>
      <c r="F426" s="1">
        <v>9781596916715</v>
      </c>
      <c r="G426" s="25">
        <v>14.95</v>
      </c>
      <c r="H426" s="25">
        <v>0.6</v>
      </c>
      <c r="I426" s="25">
        <v>8.9699999999999989</v>
      </c>
      <c r="J426" t="s">
        <v>344</v>
      </c>
    </row>
    <row r="427" spans="1:10">
      <c r="A427" s="27">
        <v>40547.012071759258</v>
      </c>
      <c r="B427" t="s">
        <v>32</v>
      </c>
      <c r="C427">
        <v>1</v>
      </c>
      <c r="D427" t="s">
        <v>60</v>
      </c>
      <c r="E427" t="s">
        <v>61</v>
      </c>
      <c r="F427" s="1">
        <v>9781596916715</v>
      </c>
      <c r="G427" s="25">
        <v>14.95</v>
      </c>
      <c r="H427" s="25">
        <v>0.6</v>
      </c>
      <c r="I427" s="25">
        <v>8.9699999999999989</v>
      </c>
      <c r="J427" t="s">
        <v>344</v>
      </c>
    </row>
    <row r="428" spans="1:10">
      <c r="A428" s="27">
        <v>40546.926192129627</v>
      </c>
      <c r="B428" t="s">
        <v>32</v>
      </c>
      <c r="C428">
        <v>1</v>
      </c>
      <c r="D428" t="s">
        <v>60</v>
      </c>
      <c r="E428" t="s">
        <v>61</v>
      </c>
      <c r="F428" s="1">
        <v>9781596916715</v>
      </c>
      <c r="G428" s="25">
        <v>14.95</v>
      </c>
      <c r="H428" s="25">
        <v>0.6</v>
      </c>
      <c r="I428" s="25">
        <v>8.9699999999999989</v>
      </c>
      <c r="J428" t="s">
        <v>344</v>
      </c>
    </row>
    <row r="429" spans="1:10">
      <c r="A429" s="27">
        <v>40546.139733796299</v>
      </c>
      <c r="B429" t="s">
        <v>32</v>
      </c>
      <c r="C429">
        <v>1</v>
      </c>
      <c r="D429" t="s">
        <v>60</v>
      </c>
      <c r="E429" t="s">
        <v>61</v>
      </c>
      <c r="F429" s="1">
        <v>9781596916715</v>
      </c>
      <c r="G429" s="25">
        <v>14.95</v>
      </c>
      <c r="H429" s="25">
        <v>0.6</v>
      </c>
      <c r="I429" s="25">
        <v>8.9699999999999989</v>
      </c>
      <c r="J429" t="s">
        <v>344</v>
      </c>
    </row>
    <row r="430" spans="1:10">
      <c r="A430" s="27">
        <v>40545.041527777779</v>
      </c>
      <c r="B430" t="s">
        <v>32</v>
      </c>
      <c r="C430">
        <v>1</v>
      </c>
      <c r="D430" t="s">
        <v>60</v>
      </c>
      <c r="E430" t="s">
        <v>61</v>
      </c>
      <c r="F430" s="1">
        <v>9781596916715</v>
      </c>
      <c r="G430" s="25">
        <v>14.95</v>
      </c>
      <c r="H430" s="25">
        <v>0.6</v>
      </c>
      <c r="I430" s="25">
        <v>8.9699999999999989</v>
      </c>
      <c r="J430" t="s">
        <v>344</v>
      </c>
    </row>
    <row r="431" spans="1:10">
      <c r="A431" s="27">
        <v>40570.125671296293</v>
      </c>
      <c r="B431" t="s">
        <v>32</v>
      </c>
      <c r="C431">
        <v>1</v>
      </c>
      <c r="D431" t="s">
        <v>70</v>
      </c>
      <c r="E431" t="s">
        <v>71</v>
      </c>
      <c r="F431" s="1">
        <v>9781596917248</v>
      </c>
      <c r="G431" s="25">
        <v>15.95</v>
      </c>
      <c r="H431" s="25">
        <v>0.6</v>
      </c>
      <c r="I431" s="25">
        <v>9.5699999999999985</v>
      </c>
      <c r="J431" t="s">
        <v>344</v>
      </c>
    </row>
    <row r="432" spans="1:10">
      <c r="A432" s="27">
        <v>40569.772291666668</v>
      </c>
      <c r="B432" t="s">
        <v>32</v>
      </c>
      <c r="C432">
        <v>1</v>
      </c>
      <c r="D432" t="s">
        <v>70</v>
      </c>
      <c r="E432" t="s">
        <v>71</v>
      </c>
      <c r="F432" s="1">
        <v>9781596917248</v>
      </c>
      <c r="G432" s="25">
        <v>15.95</v>
      </c>
      <c r="H432" s="25">
        <v>0.6</v>
      </c>
      <c r="I432" s="25">
        <v>9.5699999999999985</v>
      </c>
      <c r="J432" t="s">
        <v>344</v>
      </c>
    </row>
    <row r="433" spans="1:10">
      <c r="A433" s="27">
        <v>40568.690787037034</v>
      </c>
      <c r="B433" t="s">
        <v>32</v>
      </c>
      <c r="C433">
        <v>1</v>
      </c>
      <c r="D433" t="s">
        <v>70</v>
      </c>
      <c r="E433" t="s">
        <v>71</v>
      </c>
      <c r="F433" s="1">
        <v>9781596917248</v>
      </c>
      <c r="G433" s="25">
        <v>15.95</v>
      </c>
      <c r="H433" s="25">
        <v>0.6</v>
      </c>
      <c r="I433" s="25">
        <v>9.5699999999999985</v>
      </c>
      <c r="J433" t="s">
        <v>344</v>
      </c>
    </row>
    <row r="434" spans="1:10">
      <c r="A434" s="27">
        <v>40565.925891203704</v>
      </c>
      <c r="B434" t="s">
        <v>32</v>
      </c>
      <c r="C434">
        <v>1</v>
      </c>
      <c r="D434" t="s">
        <v>70</v>
      </c>
      <c r="E434" t="s">
        <v>71</v>
      </c>
      <c r="F434" s="1">
        <v>9781596917248</v>
      </c>
      <c r="G434" s="25">
        <v>15.95</v>
      </c>
      <c r="H434" s="25">
        <v>0.6</v>
      </c>
      <c r="I434" s="25">
        <v>9.5699999999999985</v>
      </c>
      <c r="J434" t="s">
        <v>344</v>
      </c>
    </row>
    <row r="435" spans="1:10">
      <c r="A435" s="27">
        <v>40546.891122685185</v>
      </c>
      <c r="B435" t="s">
        <v>32</v>
      </c>
      <c r="C435">
        <v>1</v>
      </c>
      <c r="D435" t="s">
        <v>70</v>
      </c>
      <c r="E435" t="s">
        <v>71</v>
      </c>
      <c r="F435" s="1">
        <v>9781596917248</v>
      </c>
      <c r="G435" s="25">
        <v>15.95</v>
      </c>
      <c r="H435" s="25">
        <v>0.6</v>
      </c>
      <c r="I435" s="25">
        <v>9.5699999999999985</v>
      </c>
      <c r="J435" t="s">
        <v>344</v>
      </c>
    </row>
    <row r="436" spans="1:10">
      <c r="A436" s="27">
        <v>40571.082349537035</v>
      </c>
      <c r="B436" t="s">
        <v>32</v>
      </c>
      <c r="C436">
        <v>1</v>
      </c>
      <c r="D436" t="s">
        <v>66</v>
      </c>
      <c r="E436" t="s">
        <v>59</v>
      </c>
      <c r="F436" s="1">
        <v>9781599906041</v>
      </c>
      <c r="G436" s="25">
        <v>17.989999999999998</v>
      </c>
      <c r="H436" s="25">
        <v>0.6</v>
      </c>
      <c r="I436" s="25">
        <v>10.793999999999999</v>
      </c>
      <c r="J436" t="s">
        <v>344</v>
      </c>
    </row>
    <row r="437" spans="1:10">
      <c r="A437" s="27">
        <v>40569.003379629627</v>
      </c>
      <c r="B437" t="s">
        <v>32</v>
      </c>
      <c r="C437">
        <v>1</v>
      </c>
      <c r="D437" t="s">
        <v>66</v>
      </c>
      <c r="E437" t="s">
        <v>59</v>
      </c>
      <c r="F437" s="1">
        <v>9781599906041</v>
      </c>
      <c r="G437" s="25">
        <v>17.989999999999998</v>
      </c>
      <c r="H437" s="25">
        <v>0.6</v>
      </c>
      <c r="I437" s="25">
        <v>10.793999999999999</v>
      </c>
      <c r="J437" t="s">
        <v>344</v>
      </c>
    </row>
    <row r="438" spans="1:10">
      <c r="A438" s="27">
        <v>40564.809895833336</v>
      </c>
      <c r="B438" t="s">
        <v>32</v>
      </c>
      <c r="C438">
        <v>1</v>
      </c>
      <c r="D438" t="s">
        <v>66</v>
      </c>
      <c r="E438" t="s">
        <v>59</v>
      </c>
      <c r="F438" s="1">
        <v>9781599906041</v>
      </c>
      <c r="G438" s="25">
        <v>17.989999999999998</v>
      </c>
      <c r="H438" s="25">
        <v>0.6</v>
      </c>
      <c r="I438" s="25">
        <v>10.793999999999999</v>
      </c>
      <c r="J438" t="s">
        <v>344</v>
      </c>
    </row>
    <row r="439" spans="1:10">
      <c r="A439" s="27">
        <v>40564.069525462961</v>
      </c>
      <c r="B439" t="s">
        <v>32</v>
      </c>
      <c r="C439">
        <v>1</v>
      </c>
      <c r="D439" t="s">
        <v>66</v>
      </c>
      <c r="E439" t="s">
        <v>59</v>
      </c>
      <c r="F439" s="1">
        <v>9781599906041</v>
      </c>
      <c r="G439" s="25">
        <v>17.989999999999998</v>
      </c>
      <c r="H439" s="25">
        <v>0.6</v>
      </c>
      <c r="I439" s="25">
        <v>10.793999999999999</v>
      </c>
      <c r="J439" t="s">
        <v>344</v>
      </c>
    </row>
    <row r="440" spans="1:10">
      <c r="A440" s="27">
        <v>40560.02721064815</v>
      </c>
      <c r="B440" t="s">
        <v>32</v>
      </c>
      <c r="C440">
        <v>1</v>
      </c>
      <c r="D440" t="s">
        <v>66</v>
      </c>
      <c r="E440" t="s">
        <v>59</v>
      </c>
      <c r="F440" s="1">
        <v>9781599906041</v>
      </c>
      <c r="G440" s="25">
        <v>17.989999999999998</v>
      </c>
      <c r="H440" s="25">
        <v>0.6</v>
      </c>
      <c r="I440" s="25">
        <v>10.793999999999999</v>
      </c>
      <c r="J440" t="s">
        <v>344</v>
      </c>
    </row>
    <row r="441" spans="1:10">
      <c r="A441" s="27">
        <v>40558.629004629627</v>
      </c>
      <c r="B441" t="s">
        <v>32</v>
      </c>
      <c r="C441">
        <v>1</v>
      </c>
      <c r="D441" t="s">
        <v>66</v>
      </c>
      <c r="E441" t="s">
        <v>59</v>
      </c>
      <c r="F441" s="1">
        <v>9781599906041</v>
      </c>
      <c r="G441" s="25">
        <v>17.989999999999998</v>
      </c>
      <c r="H441" s="25">
        <v>0.6</v>
      </c>
      <c r="I441" s="25">
        <v>10.793999999999999</v>
      </c>
      <c r="J441" t="s">
        <v>344</v>
      </c>
    </row>
    <row r="442" spans="1:10">
      <c r="A442" s="27">
        <v>40557.714849537035</v>
      </c>
      <c r="B442" t="s">
        <v>32</v>
      </c>
      <c r="C442">
        <v>1</v>
      </c>
      <c r="D442" t="s">
        <v>66</v>
      </c>
      <c r="E442" t="s">
        <v>59</v>
      </c>
      <c r="F442" s="1">
        <v>9781599906041</v>
      </c>
      <c r="G442" s="25">
        <v>17.989999999999998</v>
      </c>
      <c r="H442" s="25">
        <v>0.6</v>
      </c>
      <c r="I442" s="25">
        <v>10.793999999999999</v>
      </c>
      <c r="J442" t="s">
        <v>344</v>
      </c>
    </row>
    <row r="443" spans="1:10">
      <c r="A443" s="27">
        <v>40555.025092592594</v>
      </c>
      <c r="B443" t="s">
        <v>32</v>
      </c>
      <c r="C443">
        <v>1</v>
      </c>
      <c r="D443" t="s">
        <v>66</v>
      </c>
      <c r="E443" t="s">
        <v>59</v>
      </c>
      <c r="F443" s="1">
        <v>9781599906041</v>
      </c>
      <c r="G443" s="25">
        <v>17.989999999999998</v>
      </c>
      <c r="H443" s="25">
        <v>0.6</v>
      </c>
      <c r="I443" s="25">
        <v>10.793999999999999</v>
      </c>
      <c r="J443" t="s">
        <v>344</v>
      </c>
    </row>
    <row r="444" spans="1:10">
      <c r="A444" s="27">
        <v>40554.092233796298</v>
      </c>
      <c r="B444" t="s">
        <v>32</v>
      </c>
      <c r="C444">
        <v>1</v>
      </c>
      <c r="D444" t="s">
        <v>66</v>
      </c>
      <c r="E444" t="s">
        <v>59</v>
      </c>
      <c r="F444" s="1">
        <v>9781599906041</v>
      </c>
      <c r="G444" s="25">
        <v>17.989999999999998</v>
      </c>
      <c r="H444" s="25">
        <v>0.6</v>
      </c>
      <c r="I444" s="25">
        <v>10.793999999999999</v>
      </c>
      <c r="J444" t="s">
        <v>344</v>
      </c>
    </row>
    <row r="445" spans="1:10">
      <c r="A445" s="27">
        <v>40552.981539351851</v>
      </c>
      <c r="B445" t="s">
        <v>32</v>
      </c>
      <c r="C445">
        <v>1</v>
      </c>
      <c r="D445" t="s">
        <v>66</v>
      </c>
      <c r="E445" t="s">
        <v>59</v>
      </c>
      <c r="F445" s="1">
        <v>9781599906041</v>
      </c>
      <c r="G445" s="25">
        <v>17.989999999999998</v>
      </c>
      <c r="H445" s="25">
        <v>0.6</v>
      </c>
      <c r="I445" s="25">
        <v>10.793999999999999</v>
      </c>
      <c r="J445" t="s">
        <v>344</v>
      </c>
    </row>
    <row r="446" spans="1:10">
      <c r="A446" s="27">
        <v>40547.157777777778</v>
      </c>
      <c r="B446" t="s">
        <v>32</v>
      </c>
      <c r="C446">
        <v>1</v>
      </c>
      <c r="D446" t="s">
        <v>66</v>
      </c>
      <c r="E446" t="s">
        <v>59</v>
      </c>
      <c r="F446" s="1">
        <v>9781599906041</v>
      </c>
      <c r="G446" s="25">
        <v>17.989999999999998</v>
      </c>
      <c r="H446" s="25">
        <v>0.6</v>
      </c>
      <c r="I446" s="25">
        <v>10.793999999999999</v>
      </c>
      <c r="J446" t="s">
        <v>344</v>
      </c>
    </row>
    <row r="447" spans="1:10">
      <c r="A447" s="27">
        <v>40546.98505787037</v>
      </c>
      <c r="B447" t="s">
        <v>32</v>
      </c>
      <c r="C447">
        <v>1</v>
      </c>
      <c r="D447" t="s">
        <v>66</v>
      </c>
      <c r="E447" t="s">
        <v>59</v>
      </c>
      <c r="F447" s="1">
        <v>9781599906041</v>
      </c>
      <c r="G447" s="25">
        <v>17.989999999999998</v>
      </c>
      <c r="H447" s="25">
        <v>0.6</v>
      </c>
      <c r="I447" s="25">
        <v>10.793999999999999</v>
      </c>
      <c r="J447" t="s">
        <v>344</v>
      </c>
    </row>
    <row r="448" spans="1:10">
      <c r="A448" s="27">
        <v>40572.759050925924</v>
      </c>
      <c r="B448" t="s">
        <v>32</v>
      </c>
      <c r="C448">
        <v>1</v>
      </c>
      <c r="D448" t="s">
        <v>112</v>
      </c>
      <c r="E448" t="s">
        <v>113</v>
      </c>
      <c r="F448" s="1">
        <v>9781608196128</v>
      </c>
      <c r="G448" s="25">
        <v>15</v>
      </c>
      <c r="H448" s="25">
        <v>0.6</v>
      </c>
      <c r="I448" s="25">
        <v>9</v>
      </c>
      <c r="J448" t="s">
        <v>344</v>
      </c>
    </row>
    <row r="449" spans="1:10">
      <c r="A449" s="27">
        <v>40571.100138888891</v>
      </c>
      <c r="B449" t="s">
        <v>32</v>
      </c>
      <c r="C449">
        <v>1</v>
      </c>
      <c r="D449" t="s">
        <v>112</v>
      </c>
      <c r="E449" t="s">
        <v>113</v>
      </c>
      <c r="F449" s="1">
        <v>9781608196128</v>
      </c>
      <c r="G449" s="25">
        <v>15</v>
      </c>
      <c r="H449" s="25">
        <v>0.6</v>
      </c>
      <c r="I449" s="25">
        <v>9</v>
      </c>
      <c r="J449" t="s">
        <v>344</v>
      </c>
    </row>
    <row r="450" spans="1:10">
      <c r="A450" s="27">
        <v>40566.684895833336</v>
      </c>
      <c r="B450" t="s">
        <v>32</v>
      </c>
      <c r="C450">
        <v>1</v>
      </c>
      <c r="D450" t="s">
        <v>112</v>
      </c>
      <c r="E450" t="s">
        <v>113</v>
      </c>
      <c r="F450" s="1">
        <v>9781608196128</v>
      </c>
      <c r="G450" s="25">
        <v>15</v>
      </c>
      <c r="H450" s="25">
        <v>0.6</v>
      </c>
      <c r="I450" s="25">
        <v>9</v>
      </c>
      <c r="J450" t="s">
        <v>344</v>
      </c>
    </row>
    <row r="451" spans="1:10">
      <c r="A451" s="27">
        <v>40564.115763888891</v>
      </c>
      <c r="B451" t="s">
        <v>32</v>
      </c>
      <c r="C451">
        <v>1</v>
      </c>
      <c r="D451" t="s">
        <v>112</v>
      </c>
      <c r="E451" t="s">
        <v>113</v>
      </c>
      <c r="F451" s="1">
        <v>9781608196128</v>
      </c>
      <c r="G451" s="25">
        <v>15</v>
      </c>
      <c r="H451" s="25">
        <v>0.6</v>
      </c>
      <c r="I451" s="25">
        <v>9</v>
      </c>
      <c r="J451" t="s">
        <v>344</v>
      </c>
    </row>
    <row r="452" spans="1:10">
      <c r="A452" s="27">
        <v>40552.644421296296</v>
      </c>
      <c r="B452" t="s">
        <v>32</v>
      </c>
      <c r="C452">
        <v>1</v>
      </c>
      <c r="D452" t="s">
        <v>60</v>
      </c>
      <c r="E452" t="s">
        <v>61</v>
      </c>
      <c r="F452" s="1">
        <v>9781596916715</v>
      </c>
      <c r="G452" s="25">
        <v>14.95</v>
      </c>
      <c r="H452" s="25">
        <v>0.6</v>
      </c>
      <c r="I452" s="25">
        <v>8.9699999999999989</v>
      </c>
      <c r="J452" t="s">
        <v>344</v>
      </c>
    </row>
    <row r="453" spans="1:10">
      <c r="A453" s="27">
        <v>40545.863229166665</v>
      </c>
      <c r="B453" t="s">
        <v>32</v>
      </c>
      <c r="C453">
        <v>1</v>
      </c>
      <c r="D453" t="s">
        <v>60</v>
      </c>
      <c r="E453" t="s">
        <v>61</v>
      </c>
      <c r="F453" s="1">
        <v>9781596916715</v>
      </c>
      <c r="G453" s="25">
        <v>14.95</v>
      </c>
      <c r="H453" s="25">
        <v>0.6</v>
      </c>
      <c r="I453" s="25">
        <v>8.9699999999999989</v>
      </c>
      <c r="J453" t="s">
        <v>344</v>
      </c>
    </row>
    <row r="454" spans="1:10">
      <c r="A454" s="27">
        <v>40568.707349537035</v>
      </c>
      <c r="B454" t="s">
        <v>32</v>
      </c>
      <c r="C454">
        <v>1</v>
      </c>
      <c r="D454" t="s">
        <v>66</v>
      </c>
      <c r="E454" t="s">
        <v>59</v>
      </c>
      <c r="F454" s="1">
        <v>9781599906041</v>
      </c>
      <c r="G454" s="25">
        <v>17.989999999999998</v>
      </c>
      <c r="H454" s="25">
        <v>0.6</v>
      </c>
      <c r="I454" s="25">
        <v>10.793999999999999</v>
      </c>
      <c r="J454" t="s">
        <v>344</v>
      </c>
    </row>
    <row r="455" spans="1:10">
      <c r="A455" s="27">
        <v>40572.002175925925</v>
      </c>
      <c r="B455" t="s">
        <v>32</v>
      </c>
      <c r="C455">
        <v>1</v>
      </c>
      <c r="D455" t="s">
        <v>112</v>
      </c>
      <c r="E455" t="s">
        <v>113</v>
      </c>
      <c r="F455" s="1">
        <v>9781608196128</v>
      </c>
      <c r="G455" s="25">
        <v>15</v>
      </c>
      <c r="H455" s="25">
        <v>0.6</v>
      </c>
      <c r="I455" s="25">
        <v>9</v>
      </c>
      <c r="J455" t="s">
        <v>344</v>
      </c>
    </row>
    <row r="456" spans="1:10">
      <c r="A456" s="27">
        <v>40572.857118055559</v>
      </c>
      <c r="B456" t="s">
        <v>32</v>
      </c>
      <c r="C456">
        <v>1</v>
      </c>
      <c r="D456" t="s">
        <v>116</v>
      </c>
      <c r="E456" t="s">
        <v>117</v>
      </c>
      <c r="F456" s="1">
        <v>9781596919303</v>
      </c>
      <c r="G456" s="25">
        <v>24.95</v>
      </c>
      <c r="H456" s="25">
        <v>0.6</v>
      </c>
      <c r="I456" s="25">
        <v>14.969999999999999</v>
      </c>
      <c r="J456" t="s">
        <v>344</v>
      </c>
    </row>
    <row r="457" spans="1:10">
      <c r="A457" s="27">
        <v>40561.69023148148</v>
      </c>
      <c r="B457" t="s">
        <v>32</v>
      </c>
      <c r="C457">
        <v>1</v>
      </c>
      <c r="D457" t="s">
        <v>118</v>
      </c>
      <c r="E457" t="s">
        <v>119</v>
      </c>
      <c r="F457" s="1">
        <v>9781608192571</v>
      </c>
      <c r="G457" s="25">
        <v>25</v>
      </c>
      <c r="H457" s="25">
        <v>0.6</v>
      </c>
      <c r="I457" s="25">
        <v>15</v>
      </c>
      <c r="J457" t="s">
        <v>344</v>
      </c>
    </row>
    <row r="458" spans="1:10">
      <c r="A458" s="27">
        <v>40558.064282407409</v>
      </c>
      <c r="B458" t="s">
        <v>32</v>
      </c>
      <c r="C458">
        <v>1</v>
      </c>
      <c r="D458" t="s">
        <v>120</v>
      </c>
      <c r="E458" t="s">
        <v>57</v>
      </c>
      <c r="F458" s="1">
        <v>9781596917743</v>
      </c>
      <c r="G458" s="25">
        <v>14.95</v>
      </c>
      <c r="H458" s="25">
        <v>0.6</v>
      </c>
      <c r="I458" s="25">
        <v>8.9699999999999989</v>
      </c>
      <c r="J458" t="s">
        <v>344</v>
      </c>
    </row>
    <row r="459" spans="1:10">
      <c r="A459" s="27">
        <v>40569.181562500002</v>
      </c>
      <c r="B459" t="s">
        <v>32</v>
      </c>
      <c r="C459">
        <v>1</v>
      </c>
      <c r="D459" t="s">
        <v>121</v>
      </c>
      <c r="E459" t="s">
        <v>71</v>
      </c>
      <c r="F459" s="1">
        <v>9781596917217</v>
      </c>
      <c r="G459" s="25">
        <v>15.95</v>
      </c>
      <c r="H459" s="25">
        <v>0.6</v>
      </c>
      <c r="I459" s="25">
        <v>9.5699999999999985</v>
      </c>
      <c r="J459" t="s">
        <v>344</v>
      </c>
    </row>
    <row r="460" spans="1:10">
      <c r="A460" s="27">
        <v>40569.191863425927</v>
      </c>
      <c r="B460" t="s">
        <v>32</v>
      </c>
      <c r="C460">
        <v>1</v>
      </c>
      <c r="D460" t="s">
        <v>122</v>
      </c>
      <c r="E460" t="s">
        <v>123</v>
      </c>
      <c r="F460" s="1">
        <v>9780802719751</v>
      </c>
      <c r="G460" s="25">
        <v>16</v>
      </c>
      <c r="H460" s="25">
        <v>0.6</v>
      </c>
      <c r="I460" s="25">
        <v>9.6</v>
      </c>
      <c r="J460" t="s">
        <v>344</v>
      </c>
    </row>
    <row r="461" spans="1:10">
      <c r="A461" s="27">
        <v>40549.077569444446</v>
      </c>
      <c r="B461" t="s">
        <v>32</v>
      </c>
      <c r="C461">
        <v>1</v>
      </c>
      <c r="D461" t="s">
        <v>120</v>
      </c>
      <c r="E461" t="s">
        <v>57</v>
      </c>
      <c r="F461" s="1">
        <v>9781596917743</v>
      </c>
      <c r="G461" s="25">
        <v>14.95</v>
      </c>
      <c r="H461" s="25">
        <v>0.6</v>
      </c>
      <c r="I461" s="25">
        <v>8.9699999999999989</v>
      </c>
      <c r="J461" t="s">
        <v>344</v>
      </c>
    </row>
    <row r="462" spans="1:10">
      <c r="A462" s="27">
        <v>40563.076377314814</v>
      </c>
      <c r="B462" t="s">
        <v>32</v>
      </c>
      <c r="C462">
        <v>1</v>
      </c>
      <c r="D462" t="s">
        <v>56</v>
      </c>
      <c r="E462" t="s">
        <v>57</v>
      </c>
      <c r="F462" s="1">
        <v>9781596919662</v>
      </c>
      <c r="G462" s="25">
        <v>15</v>
      </c>
      <c r="H462" s="25">
        <v>0.6</v>
      </c>
      <c r="I462" s="25">
        <v>9</v>
      </c>
      <c r="J462" t="s">
        <v>344</v>
      </c>
    </row>
    <row r="463" spans="1:10">
      <c r="A463" s="27">
        <v>40558.803749999999</v>
      </c>
      <c r="B463" t="s">
        <v>32</v>
      </c>
      <c r="C463">
        <v>1</v>
      </c>
      <c r="D463" t="s">
        <v>124</v>
      </c>
      <c r="E463" t="s">
        <v>125</v>
      </c>
      <c r="F463" s="1">
        <v>9780802718761</v>
      </c>
      <c r="G463" s="25">
        <v>15.99</v>
      </c>
      <c r="H463" s="25">
        <v>0.6</v>
      </c>
      <c r="I463" s="25">
        <v>9.5939999999999994</v>
      </c>
      <c r="J463" t="s">
        <v>344</v>
      </c>
    </row>
    <row r="464" spans="1:10">
      <c r="A464" s="27">
        <v>40572.259375000001</v>
      </c>
      <c r="B464" t="s">
        <v>32</v>
      </c>
      <c r="C464">
        <v>1</v>
      </c>
      <c r="D464" t="s">
        <v>126</v>
      </c>
      <c r="E464" t="s">
        <v>127</v>
      </c>
      <c r="F464" s="1">
        <v>9781596917910</v>
      </c>
      <c r="G464" s="25">
        <v>14.95</v>
      </c>
      <c r="H464" s="25">
        <v>0.6</v>
      </c>
      <c r="I464" s="25">
        <v>8.9699999999999989</v>
      </c>
      <c r="J464" t="s">
        <v>344</v>
      </c>
    </row>
    <row r="465" spans="1:10">
      <c r="A465" s="27">
        <v>40563.253171296295</v>
      </c>
      <c r="B465" t="s">
        <v>32</v>
      </c>
      <c r="C465">
        <v>1</v>
      </c>
      <c r="D465" t="s">
        <v>126</v>
      </c>
      <c r="E465" t="s">
        <v>127</v>
      </c>
      <c r="F465" s="1">
        <v>9781596917910</v>
      </c>
      <c r="G465" s="25">
        <v>14.95</v>
      </c>
      <c r="H465" s="25">
        <v>0.6</v>
      </c>
      <c r="I465" s="25">
        <v>8.9699999999999989</v>
      </c>
      <c r="J465" t="s">
        <v>344</v>
      </c>
    </row>
    <row r="466" spans="1:10">
      <c r="A466" s="27">
        <v>40546.981666666667</v>
      </c>
      <c r="B466" t="s">
        <v>32</v>
      </c>
      <c r="C466">
        <v>1</v>
      </c>
      <c r="D466" t="s">
        <v>128</v>
      </c>
      <c r="E466" t="s">
        <v>129</v>
      </c>
      <c r="F466" s="1">
        <v>9781596919075</v>
      </c>
      <c r="G466" s="25">
        <v>14.95</v>
      </c>
      <c r="H466" s="25">
        <v>0.6</v>
      </c>
      <c r="I466" s="25">
        <v>8.9699999999999989</v>
      </c>
      <c r="J466" t="s">
        <v>344</v>
      </c>
    </row>
    <row r="467" spans="1:10">
      <c r="A467" s="27">
        <v>40562.076666666668</v>
      </c>
      <c r="B467" t="s">
        <v>32</v>
      </c>
      <c r="C467">
        <v>1</v>
      </c>
      <c r="D467" t="s">
        <v>130</v>
      </c>
      <c r="E467" t="s">
        <v>131</v>
      </c>
      <c r="F467" s="1">
        <v>9781596917385</v>
      </c>
      <c r="G467" s="25">
        <v>17</v>
      </c>
      <c r="H467" s="25">
        <v>0.6</v>
      </c>
      <c r="I467" s="25">
        <v>10.199999999999999</v>
      </c>
      <c r="J467" t="s">
        <v>344</v>
      </c>
    </row>
    <row r="468" spans="1:10">
      <c r="A468" s="27">
        <v>40558.956493055557</v>
      </c>
      <c r="B468" t="s">
        <v>32</v>
      </c>
      <c r="C468">
        <v>1</v>
      </c>
      <c r="D468" t="s">
        <v>72</v>
      </c>
      <c r="E468" t="s">
        <v>57</v>
      </c>
      <c r="F468" s="1">
        <v>9781608191116</v>
      </c>
      <c r="G468" s="25">
        <v>15</v>
      </c>
      <c r="H468" s="25">
        <v>0.6</v>
      </c>
      <c r="I468" s="25">
        <v>9</v>
      </c>
      <c r="J468" t="s">
        <v>344</v>
      </c>
    </row>
    <row r="469" spans="1:10">
      <c r="A469" s="27">
        <v>40546.773101851853</v>
      </c>
      <c r="B469" t="s">
        <v>32</v>
      </c>
      <c r="C469">
        <v>1</v>
      </c>
      <c r="D469" t="s">
        <v>112</v>
      </c>
      <c r="E469" t="s">
        <v>113</v>
      </c>
      <c r="F469" s="1">
        <v>9781608196128</v>
      </c>
      <c r="G469" s="25">
        <v>15</v>
      </c>
      <c r="H469" s="25">
        <v>0.6</v>
      </c>
      <c r="I469" s="25">
        <v>9</v>
      </c>
      <c r="J469" t="s">
        <v>344</v>
      </c>
    </row>
    <row r="470" spans="1:10">
      <c r="A470" s="27">
        <v>40548.005011574074</v>
      </c>
      <c r="B470" t="s">
        <v>32</v>
      </c>
      <c r="C470">
        <v>1</v>
      </c>
      <c r="D470" t="s">
        <v>132</v>
      </c>
      <c r="E470" t="s">
        <v>133</v>
      </c>
      <c r="F470" s="1">
        <v>9781608191970</v>
      </c>
      <c r="G470" s="25">
        <v>14</v>
      </c>
      <c r="H470" s="25">
        <v>0.6</v>
      </c>
      <c r="I470" s="25">
        <v>8.4</v>
      </c>
      <c r="J470" t="s">
        <v>344</v>
      </c>
    </row>
    <row r="471" spans="1:10">
      <c r="A471" s="27">
        <v>40546.899398148147</v>
      </c>
      <c r="B471" t="s">
        <v>32</v>
      </c>
      <c r="C471">
        <v>1</v>
      </c>
      <c r="D471" t="s">
        <v>134</v>
      </c>
      <c r="E471" t="s">
        <v>135</v>
      </c>
      <c r="F471" s="1">
        <v>9781608195954</v>
      </c>
      <c r="G471" s="25">
        <v>15</v>
      </c>
      <c r="H471" s="25">
        <v>0.6</v>
      </c>
      <c r="I471" s="25">
        <v>9</v>
      </c>
      <c r="J471" t="s">
        <v>344</v>
      </c>
    </row>
    <row r="472" spans="1:10">
      <c r="A472" s="27">
        <v>40560.950254629628</v>
      </c>
      <c r="B472" t="s">
        <v>32</v>
      </c>
      <c r="C472">
        <v>1</v>
      </c>
      <c r="D472" t="s">
        <v>122</v>
      </c>
      <c r="E472" t="s">
        <v>123</v>
      </c>
      <c r="F472" s="1">
        <v>9780802719751</v>
      </c>
      <c r="G472" s="25">
        <v>16</v>
      </c>
      <c r="H472" s="25">
        <v>0.6</v>
      </c>
      <c r="I472" s="25">
        <v>9.6</v>
      </c>
      <c r="J472" t="s">
        <v>344</v>
      </c>
    </row>
    <row r="473" spans="1:10">
      <c r="A473" s="27">
        <v>40559.127546296295</v>
      </c>
      <c r="B473" t="s">
        <v>32</v>
      </c>
      <c r="C473">
        <v>1</v>
      </c>
      <c r="D473" t="s">
        <v>72</v>
      </c>
      <c r="E473" t="s">
        <v>57</v>
      </c>
      <c r="F473" s="1">
        <v>9781608191116</v>
      </c>
      <c r="G473" s="25">
        <v>15</v>
      </c>
      <c r="H473" s="25">
        <v>0.6</v>
      </c>
      <c r="I473" s="25">
        <v>9</v>
      </c>
      <c r="J473" t="s">
        <v>344</v>
      </c>
    </row>
    <row r="474" spans="1:10">
      <c r="A474" s="27">
        <v>40557.160381944443</v>
      </c>
      <c r="B474" t="s">
        <v>32</v>
      </c>
      <c r="C474">
        <v>1</v>
      </c>
      <c r="D474" t="s">
        <v>72</v>
      </c>
      <c r="E474" t="s">
        <v>57</v>
      </c>
      <c r="F474" s="1">
        <v>9781608191116</v>
      </c>
      <c r="G474" s="25">
        <v>15</v>
      </c>
      <c r="H474" s="25">
        <v>0.6</v>
      </c>
      <c r="I474" s="25">
        <v>9</v>
      </c>
      <c r="J474" t="s">
        <v>344</v>
      </c>
    </row>
    <row r="475" spans="1:10">
      <c r="A475" s="27">
        <v>40562.985613425924</v>
      </c>
      <c r="B475" t="s">
        <v>32</v>
      </c>
      <c r="C475">
        <v>1</v>
      </c>
      <c r="D475" t="s">
        <v>112</v>
      </c>
      <c r="E475" t="s">
        <v>113</v>
      </c>
      <c r="F475" s="1">
        <v>9781608196128</v>
      </c>
      <c r="G475" s="25">
        <v>15</v>
      </c>
      <c r="H475" s="25">
        <v>0.6</v>
      </c>
      <c r="I475" s="25">
        <v>9</v>
      </c>
      <c r="J475" t="s">
        <v>344</v>
      </c>
    </row>
    <row r="476" spans="1:10">
      <c r="A476" s="27">
        <v>40559.883402777778</v>
      </c>
      <c r="B476" t="s">
        <v>32</v>
      </c>
      <c r="C476">
        <v>1</v>
      </c>
      <c r="D476" t="s">
        <v>112</v>
      </c>
      <c r="E476" t="s">
        <v>113</v>
      </c>
      <c r="F476" s="1">
        <v>9781608196128</v>
      </c>
      <c r="G476" s="25">
        <v>15</v>
      </c>
      <c r="H476" s="25">
        <v>0.6</v>
      </c>
      <c r="I476" s="25">
        <v>9</v>
      </c>
      <c r="J476" t="s">
        <v>344</v>
      </c>
    </row>
    <row r="477" spans="1:10">
      <c r="A477" s="27">
        <v>40549.815358796295</v>
      </c>
      <c r="B477" t="s">
        <v>32</v>
      </c>
      <c r="C477">
        <v>1</v>
      </c>
      <c r="D477" t="s">
        <v>112</v>
      </c>
      <c r="E477" t="s">
        <v>113</v>
      </c>
      <c r="F477" s="1">
        <v>9781608196128</v>
      </c>
      <c r="G477" s="25">
        <v>15</v>
      </c>
      <c r="H477" s="25">
        <v>0.6</v>
      </c>
      <c r="I477" s="25">
        <v>9</v>
      </c>
      <c r="J477" t="s">
        <v>344</v>
      </c>
    </row>
    <row r="478" spans="1:10">
      <c r="A478" s="27">
        <v>40548.904050925928</v>
      </c>
      <c r="B478" t="s">
        <v>32</v>
      </c>
      <c r="C478">
        <v>1</v>
      </c>
      <c r="D478" t="s">
        <v>69</v>
      </c>
      <c r="E478" t="s">
        <v>59</v>
      </c>
      <c r="F478" s="1">
        <v>9781599905563</v>
      </c>
      <c r="G478" s="25">
        <v>16.989999999999998</v>
      </c>
      <c r="H478" s="25">
        <v>0.6</v>
      </c>
      <c r="I478" s="25">
        <v>10.193999999999999</v>
      </c>
      <c r="J478" t="s">
        <v>344</v>
      </c>
    </row>
    <row r="479" spans="1:10">
      <c r="A479" s="27">
        <v>40548.201377314814</v>
      </c>
      <c r="B479" t="s">
        <v>32</v>
      </c>
      <c r="C479">
        <v>1</v>
      </c>
      <c r="D479" t="s">
        <v>69</v>
      </c>
      <c r="E479" t="s">
        <v>59</v>
      </c>
      <c r="F479" s="1">
        <v>9781599905563</v>
      </c>
      <c r="G479" s="25">
        <v>16.989999999999998</v>
      </c>
      <c r="H479" s="25">
        <v>0.6</v>
      </c>
      <c r="I479" s="25">
        <v>10.193999999999999</v>
      </c>
      <c r="J479" t="s">
        <v>344</v>
      </c>
    </row>
    <row r="480" spans="1:10">
      <c r="A480" s="27">
        <v>40565.054247685184</v>
      </c>
      <c r="B480" t="s">
        <v>32</v>
      </c>
      <c r="C480">
        <v>1</v>
      </c>
      <c r="D480" t="s">
        <v>136</v>
      </c>
      <c r="E480" t="s">
        <v>137</v>
      </c>
      <c r="F480" s="1">
        <v>9781608191512</v>
      </c>
      <c r="G480" s="25">
        <v>24</v>
      </c>
      <c r="H480" s="25">
        <v>0.6</v>
      </c>
      <c r="I480" s="25">
        <v>14.399999999999999</v>
      </c>
      <c r="J480" t="s">
        <v>344</v>
      </c>
    </row>
    <row r="481" spans="1:10">
      <c r="A481" s="27">
        <v>40546.084224537037</v>
      </c>
      <c r="B481" t="s">
        <v>32</v>
      </c>
      <c r="C481">
        <v>1</v>
      </c>
      <c r="D481" t="s">
        <v>69</v>
      </c>
      <c r="E481" t="s">
        <v>59</v>
      </c>
      <c r="F481" s="1">
        <v>9781599905563</v>
      </c>
      <c r="G481" s="25">
        <v>16.989999999999998</v>
      </c>
      <c r="H481" s="25">
        <v>0.6</v>
      </c>
      <c r="I481" s="25">
        <v>10.193999999999999</v>
      </c>
      <c r="J481" t="s">
        <v>344</v>
      </c>
    </row>
    <row r="482" spans="1:10">
      <c r="A482" s="27">
        <v>40560.123506944445</v>
      </c>
      <c r="B482" t="s">
        <v>32</v>
      </c>
      <c r="C482">
        <v>1</v>
      </c>
      <c r="D482" t="s">
        <v>138</v>
      </c>
      <c r="E482" t="s">
        <v>76</v>
      </c>
      <c r="F482" s="1">
        <v>9780802721983</v>
      </c>
      <c r="G482" s="25">
        <v>16.989999999999998</v>
      </c>
      <c r="H482" s="25">
        <v>0.6</v>
      </c>
      <c r="I482" s="25">
        <v>10.193999999999999</v>
      </c>
      <c r="J482" t="s">
        <v>344</v>
      </c>
    </row>
    <row r="483" spans="1:10">
      <c r="A483" s="27">
        <v>40561.168749999997</v>
      </c>
      <c r="B483" t="s">
        <v>32</v>
      </c>
      <c r="C483">
        <v>1</v>
      </c>
      <c r="D483" t="s">
        <v>73</v>
      </c>
      <c r="E483" t="s">
        <v>74</v>
      </c>
      <c r="F483" s="1">
        <v>9780802722300</v>
      </c>
      <c r="G483" s="25">
        <v>16.989999999999998</v>
      </c>
      <c r="H483" s="25">
        <v>0.6</v>
      </c>
      <c r="I483" s="25">
        <v>10.193999999999999</v>
      </c>
      <c r="J483" t="s">
        <v>344</v>
      </c>
    </row>
    <row r="484" spans="1:10">
      <c r="A484" s="27">
        <v>40569.001828703702</v>
      </c>
      <c r="B484" t="s">
        <v>32</v>
      </c>
      <c r="C484">
        <v>1</v>
      </c>
      <c r="D484" t="s">
        <v>69</v>
      </c>
      <c r="E484" t="s">
        <v>59</v>
      </c>
      <c r="F484" s="1">
        <v>9781599905563</v>
      </c>
      <c r="G484" s="25">
        <v>16.989999999999998</v>
      </c>
      <c r="H484" s="25">
        <v>0.6</v>
      </c>
      <c r="I484" s="25">
        <v>10.193999999999999</v>
      </c>
      <c r="J484" t="s">
        <v>344</v>
      </c>
    </row>
    <row r="485" spans="1:10">
      <c r="A485" s="27">
        <v>40559.121747685182</v>
      </c>
      <c r="B485" t="s">
        <v>32</v>
      </c>
      <c r="C485">
        <v>1</v>
      </c>
      <c r="D485" t="s">
        <v>69</v>
      </c>
      <c r="E485" t="s">
        <v>59</v>
      </c>
      <c r="F485" s="1">
        <v>9781599905563</v>
      </c>
      <c r="G485" s="25">
        <v>16.989999999999998</v>
      </c>
      <c r="H485" s="25">
        <v>0.6</v>
      </c>
      <c r="I485" s="25">
        <v>10.193999999999999</v>
      </c>
      <c r="J485" t="s">
        <v>344</v>
      </c>
    </row>
    <row r="486" spans="1:10">
      <c r="A486" s="27">
        <v>40554.093194444446</v>
      </c>
      <c r="B486" t="s">
        <v>32</v>
      </c>
      <c r="C486">
        <v>1</v>
      </c>
      <c r="D486" t="s">
        <v>69</v>
      </c>
      <c r="E486" t="s">
        <v>59</v>
      </c>
      <c r="F486" s="1">
        <v>9781599905563</v>
      </c>
      <c r="G486" s="25">
        <v>16.989999999999998</v>
      </c>
      <c r="H486" s="25">
        <v>0.6</v>
      </c>
      <c r="I486" s="25">
        <v>10.193999999999999</v>
      </c>
      <c r="J486" t="s">
        <v>344</v>
      </c>
    </row>
    <row r="487" spans="1:10">
      <c r="A487" s="27">
        <v>40568.710335648146</v>
      </c>
      <c r="B487" t="s">
        <v>32</v>
      </c>
      <c r="C487">
        <v>1</v>
      </c>
      <c r="D487" t="s">
        <v>69</v>
      </c>
      <c r="E487" t="s">
        <v>59</v>
      </c>
      <c r="F487" s="1">
        <v>9781599905563</v>
      </c>
      <c r="G487" s="25">
        <v>16.989999999999998</v>
      </c>
      <c r="H487" s="25">
        <v>0.6</v>
      </c>
      <c r="I487" s="25">
        <v>10.193999999999999</v>
      </c>
      <c r="J487" t="s">
        <v>344</v>
      </c>
    </row>
    <row r="488" spans="1:10">
      <c r="A488" s="27">
        <v>40545.939074074071</v>
      </c>
      <c r="B488" t="s">
        <v>32</v>
      </c>
      <c r="C488">
        <v>1</v>
      </c>
      <c r="D488" t="s">
        <v>69</v>
      </c>
      <c r="E488" t="s">
        <v>59</v>
      </c>
      <c r="F488" s="1">
        <v>9781599905563</v>
      </c>
      <c r="G488" s="25">
        <v>16.989999999999998</v>
      </c>
      <c r="H488" s="25">
        <v>0.6</v>
      </c>
      <c r="I488" s="25">
        <v>10.193999999999999</v>
      </c>
      <c r="J488" t="s">
        <v>344</v>
      </c>
    </row>
    <row r="489" spans="1:10">
      <c r="A489" s="27">
        <v>40549.636030092595</v>
      </c>
      <c r="B489" t="s">
        <v>32</v>
      </c>
      <c r="C489">
        <v>1</v>
      </c>
      <c r="D489" t="s">
        <v>139</v>
      </c>
      <c r="E489" t="s">
        <v>140</v>
      </c>
      <c r="F489" s="1">
        <v>9780802779441</v>
      </c>
      <c r="G489" s="25">
        <v>16</v>
      </c>
      <c r="H489" s="25">
        <v>0.6</v>
      </c>
      <c r="I489" s="25">
        <v>9.6</v>
      </c>
      <c r="J489" t="s">
        <v>344</v>
      </c>
    </row>
    <row r="490" spans="1:10">
      <c r="A490" s="27">
        <v>40564.781331018516</v>
      </c>
      <c r="B490" t="s">
        <v>32</v>
      </c>
      <c r="C490">
        <v>1</v>
      </c>
      <c r="D490" t="s">
        <v>141</v>
      </c>
      <c r="E490" t="s">
        <v>57</v>
      </c>
      <c r="F490" s="1">
        <v>9781608195923</v>
      </c>
      <c r="G490" s="25">
        <v>25</v>
      </c>
      <c r="H490" s="25">
        <v>0.6</v>
      </c>
      <c r="I490" s="25">
        <v>15</v>
      </c>
      <c r="J490" t="s">
        <v>344</v>
      </c>
    </row>
    <row r="491" spans="1:10">
      <c r="A491" s="27">
        <v>40546.126192129632</v>
      </c>
      <c r="B491" t="s">
        <v>32</v>
      </c>
      <c r="C491">
        <v>1</v>
      </c>
      <c r="D491" t="s">
        <v>141</v>
      </c>
      <c r="E491" t="s">
        <v>57</v>
      </c>
      <c r="F491" s="1">
        <v>9781608195923</v>
      </c>
      <c r="G491" s="25">
        <v>25</v>
      </c>
      <c r="H491" s="25">
        <v>0.6</v>
      </c>
      <c r="I491" s="25">
        <v>15</v>
      </c>
      <c r="J491" t="s">
        <v>344</v>
      </c>
    </row>
    <row r="492" spans="1:10">
      <c r="A492" s="27">
        <v>40560.905694444446</v>
      </c>
      <c r="B492" t="s">
        <v>32</v>
      </c>
      <c r="C492">
        <v>1</v>
      </c>
      <c r="D492" t="s">
        <v>142</v>
      </c>
      <c r="E492" t="s">
        <v>143</v>
      </c>
      <c r="F492" s="1">
        <v>9781596917156</v>
      </c>
      <c r="G492" s="25">
        <v>26.5</v>
      </c>
      <c r="H492" s="25">
        <v>0.6</v>
      </c>
      <c r="I492" s="25">
        <v>15.899999999999999</v>
      </c>
      <c r="J492" t="s">
        <v>344</v>
      </c>
    </row>
    <row r="493" spans="1:10">
      <c r="A493" s="27">
        <v>40568.292395833334</v>
      </c>
      <c r="B493" t="s">
        <v>32</v>
      </c>
      <c r="C493">
        <v>1</v>
      </c>
      <c r="D493" t="s">
        <v>141</v>
      </c>
      <c r="E493" t="s">
        <v>57</v>
      </c>
      <c r="F493" s="1">
        <v>9781608195923</v>
      </c>
      <c r="G493" s="25">
        <v>25</v>
      </c>
      <c r="H493" s="25">
        <v>0.6</v>
      </c>
      <c r="I493" s="25">
        <v>15</v>
      </c>
      <c r="J493" t="s">
        <v>344</v>
      </c>
    </row>
    <row r="494" spans="1:10">
      <c r="A494" s="27">
        <v>40559.127002314817</v>
      </c>
      <c r="B494" t="s">
        <v>32</v>
      </c>
      <c r="C494">
        <v>1</v>
      </c>
      <c r="D494" t="s">
        <v>141</v>
      </c>
      <c r="E494" t="s">
        <v>57</v>
      </c>
      <c r="F494" s="1">
        <v>9781608195923</v>
      </c>
      <c r="G494" s="25">
        <v>25</v>
      </c>
      <c r="H494" s="25">
        <v>0.6</v>
      </c>
      <c r="I494" s="25">
        <v>15</v>
      </c>
      <c r="J494" t="s">
        <v>344</v>
      </c>
    </row>
    <row r="495" spans="1:10">
      <c r="A495" s="27">
        <v>40552.025208333333</v>
      </c>
      <c r="B495" t="s">
        <v>32</v>
      </c>
      <c r="C495">
        <v>1</v>
      </c>
      <c r="D495" t="s">
        <v>144</v>
      </c>
      <c r="E495" t="s">
        <v>145</v>
      </c>
      <c r="F495" s="1">
        <v>9781608193134</v>
      </c>
      <c r="G495" s="25">
        <v>27</v>
      </c>
      <c r="H495" s="25">
        <v>0.6</v>
      </c>
      <c r="I495" s="25">
        <v>16.2</v>
      </c>
      <c r="J495" t="s">
        <v>344</v>
      </c>
    </row>
    <row r="496" spans="1:10">
      <c r="A496" s="27">
        <v>40547.212453703702</v>
      </c>
      <c r="B496" t="s">
        <v>32</v>
      </c>
      <c r="C496">
        <v>1</v>
      </c>
      <c r="D496" t="s">
        <v>62</v>
      </c>
      <c r="E496" t="s">
        <v>63</v>
      </c>
      <c r="F496" s="1">
        <v>9781599905792</v>
      </c>
      <c r="G496" s="25">
        <v>1.99</v>
      </c>
      <c r="H496" s="25">
        <v>0.6</v>
      </c>
      <c r="I496" s="25">
        <v>1.194</v>
      </c>
      <c r="J496" t="s">
        <v>344</v>
      </c>
    </row>
    <row r="497" spans="1:10">
      <c r="A497" s="27">
        <v>40572.843310185184</v>
      </c>
      <c r="B497" t="s">
        <v>32</v>
      </c>
      <c r="C497">
        <v>1</v>
      </c>
      <c r="D497" t="s">
        <v>87</v>
      </c>
      <c r="E497" t="s">
        <v>88</v>
      </c>
      <c r="F497" s="1">
        <v>9781599905983</v>
      </c>
      <c r="G497" s="25">
        <v>6.99</v>
      </c>
      <c r="H497" s="25">
        <v>0.6</v>
      </c>
      <c r="I497" s="25">
        <v>4.194</v>
      </c>
      <c r="J497" t="s">
        <v>344</v>
      </c>
    </row>
    <row r="498" spans="1:10">
      <c r="A498" s="27">
        <v>40559.035474537035</v>
      </c>
      <c r="B498" t="s">
        <v>32</v>
      </c>
      <c r="C498">
        <v>1</v>
      </c>
      <c r="D498" t="s">
        <v>87</v>
      </c>
      <c r="E498" t="s">
        <v>88</v>
      </c>
      <c r="F498" s="1">
        <v>9781599905983</v>
      </c>
      <c r="G498" s="25">
        <v>6.99</v>
      </c>
      <c r="H498" s="25">
        <v>0.6</v>
      </c>
      <c r="I498" s="25">
        <v>4.194</v>
      </c>
      <c r="J498" t="s">
        <v>344</v>
      </c>
    </row>
    <row r="499" spans="1:10">
      <c r="A499" s="27">
        <v>40552.746388888889</v>
      </c>
      <c r="B499" t="s">
        <v>32</v>
      </c>
      <c r="C499">
        <v>1</v>
      </c>
      <c r="D499" t="s">
        <v>86</v>
      </c>
      <c r="E499" t="s">
        <v>84</v>
      </c>
      <c r="F499" s="1">
        <v>9781599903989</v>
      </c>
      <c r="G499" s="25">
        <v>6.95</v>
      </c>
      <c r="H499" s="25">
        <v>0.6</v>
      </c>
      <c r="I499" s="25">
        <v>4.17</v>
      </c>
      <c r="J499" t="s">
        <v>344</v>
      </c>
    </row>
    <row r="500" spans="1:10">
      <c r="A500" s="27">
        <v>40552.749189814815</v>
      </c>
      <c r="B500" t="s">
        <v>32</v>
      </c>
      <c r="C500">
        <v>1</v>
      </c>
      <c r="D500" t="s">
        <v>89</v>
      </c>
      <c r="E500" t="s">
        <v>84</v>
      </c>
      <c r="F500" s="1">
        <v>9781599903996</v>
      </c>
      <c r="G500" s="25">
        <v>6.95</v>
      </c>
      <c r="H500" s="25">
        <v>0.6</v>
      </c>
      <c r="I500" s="25">
        <v>4.17</v>
      </c>
      <c r="J500" t="s">
        <v>344</v>
      </c>
    </row>
    <row r="501" spans="1:10">
      <c r="A501" s="27">
        <v>40556.111331018517</v>
      </c>
      <c r="B501" t="s">
        <v>32</v>
      </c>
      <c r="C501">
        <v>1</v>
      </c>
      <c r="D501" t="s">
        <v>70</v>
      </c>
      <c r="E501" t="s">
        <v>71</v>
      </c>
      <c r="F501" s="1">
        <v>9781596917248</v>
      </c>
      <c r="G501" s="25">
        <v>15.95</v>
      </c>
      <c r="H501" s="25">
        <v>0.6</v>
      </c>
      <c r="I501" s="25">
        <v>9.5699999999999985</v>
      </c>
      <c r="J501" t="s">
        <v>344</v>
      </c>
    </row>
    <row r="502" spans="1:10">
      <c r="A502" s="27">
        <v>40550.841956018521</v>
      </c>
      <c r="B502" t="s">
        <v>32</v>
      </c>
      <c r="C502">
        <v>1</v>
      </c>
      <c r="D502" t="s">
        <v>60</v>
      </c>
      <c r="E502" t="s">
        <v>61</v>
      </c>
      <c r="F502" s="1">
        <v>9781596916715</v>
      </c>
      <c r="G502" s="25">
        <v>14.95</v>
      </c>
      <c r="H502" s="25">
        <v>0.6</v>
      </c>
      <c r="I502" s="25">
        <v>8.9699999999999989</v>
      </c>
      <c r="J502" t="s">
        <v>344</v>
      </c>
    </row>
    <row r="503" spans="1:10">
      <c r="A503" s="27">
        <v>40547.704305555555</v>
      </c>
      <c r="B503" t="s">
        <v>32</v>
      </c>
      <c r="C503">
        <v>1</v>
      </c>
      <c r="D503" t="s">
        <v>60</v>
      </c>
      <c r="E503" t="s">
        <v>61</v>
      </c>
      <c r="F503" s="1">
        <v>9781596916715</v>
      </c>
      <c r="G503" s="25">
        <v>14.95</v>
      </c>
      <c r="H503" s="25">
        <v>0.6</v>
      </c>
      <c r="I503" s="25">
        <v>8.9699999999999989</v>
      </c>
      <c r="J503" t="s">
        <v>344</v>
      </c>
    </row>
    <row r="504" spans="1:10">
      <c r="A504" s="27">
        <v>40558.156909722224</v>
      </c>
      <c r="B504" t="s">
        <v>32</v>
      </c>
      <c r="C504">
        <v>1</v>
      </c>
      <c r="D504" t="s">
        <v>75</v>
      </c>
      <c r="E504" t="s">
        <v>76</v>
      </c>
      <c r="F504" s="1">
        <v>9780802784629</v>
      </c>
      <c r="G504" s="25">
        <v>7.99</v>
      </c>
      <c r="H504" s="25">
        <v>0.6</v>
      </c>
      <c r="I504" s="25">
        <v>4.7939999999999996</v>
      </c>
      <c r="J504" t="s">
        <v>344</v>
      </c>
    </row>
    <row r="505" spans="1:10">
      <c r="A505" s="27">
        <v>40553.176840277774</v>
      </c>
      <c r="B505" t="s">
        <v>32</v>
      </c>
      <c r="C505">
        <v>1</v>
      </c>
      <c r="D505" t="s">
        <v>146</v>
      </c>
      <c r="E505" t="s">
        <v>147</v>
      </c>
      <c r="F505" s="1">
        <v>9781599906218</v>
      </c>
      <c r="G505" s="25">
        <v>7.99</v>
      </c>
      <c r="H505" s="25">
        <v>0.6</v>
      </c>
      <c r="I505" s="25">
        <v>4.7939999999999996</v>
      </c>
      <c r="J505" t="s">
        <v>344</v>
      </c>
    </row>
    <row r="506" spans="1:10">
      <c r="A506" s="27">
        <v>40547.101689814815</v>
      </c>
      <c r="B506" t="s">
        <v>32</v>
      </c>
      <c r="C506">
        <v>1</v>
      </c>
      <c r="D506" t="s">
        <v>102</v>
      </c>
      <c r="E506" t="s">
        <v>65</v>
      </c>
      <c r="F506" s="1">
        <v>9781599906140</v>
      </c>
      <c r="G506" s="25">
        <v>17.989999999999998</v>
      </c>
      <c r="H506" s="25">
        <v>0.6</v>
      </c>
      <c r="I506" s="25">
        <v>10.793999999999999</v>
      </c>
      <c r="J506" t="s">
        <v>344</v>
      </c>
    </row>
    <row r="507" spans="1:10">
      <c r="A507" s="27">
        <v>40559.214016203703</v>
      </c>
      <c r="B507" t="s">
        <v>32</v>
      </c>
      <c r="C507">
        <v>1</v>
      </c>
      <c r="D507" t="s">
        <v>66</v>
      </c>
      <c r="E507" t="s">
        <v>59</v>
      </c>
      <c r="F507" s="1">
        <v>9781599906041</v>
      </c>
      <c r="G507" s="25">
        <v>17.989999999999998</v>
      </c>
      <c r="H507" s="25">
        <v>0.6</v>
      </c>
      <c r="I507" s="25">
        <v>10.793999999999999</v>
      </c>
      <c r="J507" t="s">
        <v>344</v>
      </c>
    </row>
    <row r="508" spans="1:10">
      <c r="A508" s="27">
        <v>40566.102303240739</v>
      </c>
      <c r="B508" t="s">
        <v>32</v>
      </c>
      <c r="C508">
        <v>1</v>
      </c>
      <c r="D508" t="s">
        <v>58</v>
      </c>
      <c r="E508" t="s">
        <v>59</v>
      </c>
      <c r="F508" s="1">
        <v>9781599904474</v>
      </c>
      <c r="G508" s="25">
        <v>9.99</v>
      </c>
      <c r="H508" s="25">
        <v>0.6</v>
      </c>
      <c r="I508" s="25">
        <v>5.9939999999999998</v>
      </c>
      <c r="J508" t="s">
        <v>344</v>
      </c>
    </row>
    <row r="509" spans="1:10">
      <c r="A509" s="27">
        <v>40556.836793981478</v>
      </c>
      <c r="B509" t="s">
        <v>32</v>
      </c>
      <c r="C509">
        <v>1</v>
      </c>
      <c r="D509" t="s">
        <v>58</v>
      </c>
      <c r="E509" t="s">
        <v>59</v>
      </c>
      <c r="F509" s="1">
        <v>9781599904474</v>
      </c>
      <c r="G509" s="25">
        <v>9.99</v>
      </c>
      <c r="H509" s="25">
        <v>0.6</v>
      </c>
      <c r="I509" s="25">
        <v>5.9939999999999998</v>
      </c>
      <c r="J509" t="s">
        <v>344</v>
      </c>
    </row>
    <row r="510" spans="1:10">
      <c r="A510" s="27">
        <v>40552.652662037035</v>
      </c>
      <c r="B510" t="s">
        <v>32</v>
      </c>
      <c r="C510">
        <v>1</v>
      </c>
      <c r="D510" t="s">
        <v>60</v>
      </c>
      <c r="E510" t="s">
        <v>61</v>
      </c>
      <c r="F510" s="1">
        <v>9781596916715</v>
      </c>
      <c r="G510" s="25">
        <v>14.95</v>
      </c>
      <c r="H510" s="25">
        <v>0.6</v>
      </c>
      <c r="I510" s="25">
        <v>8.9699999999999989</v>
      </c>
      <c r="J510" t="s">
        <v>344</v>
      </c>
    </row>
    <row r="511" spans="1:10">
      <c r="A511" s="27">
        <v>40557.765335648146</v>
      </c>
      <c r="B511" t="s">
        <v>32</v>
      </c>
      <c r="C511">
        <v>1</v>
      </c>
      <c r="D511" t="s">
        <v>66</v>
      </c>
      <c r="E511" t="s">
        <v>59</v>
      </c>
      <c r="F511" s="1">
        <v>9781599906041</v>
      </c>
      <c r="G511" s="25">
        <v>17.989999999999998</v>
      </c>
      <c r="H511" s="25">
        <v>0.6</v>
      </c>
      <c r="I511" s="25">
        <v>10.793999999999999</v>
      </c>
      <c r="J511" t="s">
        <v>344</v>
      </c>
    </row>
    <row r="512" spans="1:10">
      <c r="A512" s="27">
        <v>40572.120069444441</v>
      </c>
      <c r="B512" t="s">
        <v>32</v>
      </c>
      <c r="C512">
        <v>1</v>
      </c>
      <c r="D512" t="s">
        <v>60</v>
      </c>
      <c r="E512" t="s">
        <v>61</v>
      </c>
      <c r="F512" s="1">
        <v>9781596916715</v>
      </c>
      <c r="G512" s="25">
        <v>14.95</v>
      </c>
      <c r="H512" s="25">
        <v>0.6</v>
      </c>
      <c r="I512" s="25">
        <v>8.9699999999999989</v>
      </c>
      <c r="J512" t="s">
        <v>344</v>
      </c>
    </row>
    <row r="513" spans="1:10">
      <c r="A513" s="27">
        <v>40550.069212962961</v>
      </c>
      <c r="B513" t="s">
        <v>32</v>
      </c>
      <c r="C513">
        <v>1</v>
      </c>
      <c r="D513" t="s">
        <v>60</v>
      </c>
      <c r="E513" t="s">
        <v>61</v>
      </c>
      <c r="F513" s="1">
        <v>9781596916715</v>
      </c>
      <c r="G513" s="25">
        <v>14.95</v>
      </c>
      <c r="H513" s="25">
        <v>0.6</v>
      </c>
      <c r="I513" s="25">
        <v>8.9699999999999989</v>
      </c>
      <c r="J513" t="s">
        <v>344</v>
      </c>
    </row>
    <row r="514" spans="1:10">
      <c r="A514" s="27">
        <v>40552.166435185187</v>
      </c>
      <c r="B514" t="s">
        <v>32</v>
      </c>
      <c r="C514">
        <v>1</v>
      </c>
      <c r="D514" t="s">
        <v>70</v>
      </c>
      <c r="E514" t="s">
        <v>71</v>
      </c>
      <c r="F514" s="1">
        <v>9781596917248</v>
      </c>
      <c r="G514" s="25">
        <v>15.95</v>
      </c>
      <c r="H514" s="25">
        <v>0.6</v>
      </c>
      <c r="I514" s="25">
        <v>9.5699999999999985</v>
      </c>
      <c r="J514" t="s">
        <v>344</v>
      </c>
    </row>
    <row r="515" spans="1:10">
      <c r="A515" s="27">
        <v>40560.173831018517</v>
      </c>
      <c r="B515" t="s">
        <v>32</v>
      </c>
      <c r="C515">
        <v>1</v>
      </c>
      <c r="D515" t="s">
        <v>66</v>
      </c>
      <c r="E515" t="s">
        <v>59</v>
      </c>
      <c r="F515" s="1">
        <v>9781599906041</v>
      </c>
      <c r="G515" s="25">
        <v>17.989999999999998</v>
      </c>
      <c r="H515" s="25">
        <v>0.6</v>
      </c>
      <c r="I515" s="25">
        <v>10.793999999999999</v>
      </c>
      <c r="J515" t="s">
        <v>344</v>
      </c>
    </row>
    <row r="516" spans="1:10">
      <c r="A516" s="27">
        <v>40555.58730324074</v>
      </c>
      <c r="B516" t="s">
        <v>32</v>
      </c>
      <c r="C516">
        <v>1</v>
      </c>
      <c r="D516" t="s">
        <v>66</v>
      </c>
      <c r="E516" t="s">
        <v>59</v>
      </c>
      <c r="F516" s="1">
        <v>9781599906041</v>
      </c>
      <c r="G516" s="25">
        <v>17.989999999999998</v>
      </c>
      <c r="H516" s="25">
        <v>0.6</v>
      </c>
      <c r="I516" s="25">
        <v>10.793999999999999</v>
      </c>
      <c r="J516" t="s">
        <v>344</v>
      </c>
    </row>
    <row r="517" spans="1:10">
      <c r="A517" s="27">
        <v>40552.026365740741</v>
      </c>
      <c r="B517" t="s">
        <v>32</v>
      </c>
      <c r="C517">
        <v>1</v>
      </c>
      <c r="D517" t="s">
        <v>66</v>
      </c>
      <c r="E517" t="s">
        <v>59</v>
      </c>
      <c r="F517" s="1">
        <v>9781599906041</v>
      </c>
      <c r="G517" s="25">
        <v>17.989999999999998</v>
      </c>
      <c r="H517" s="25">
        <v>0.6</v>
      </c>
      <c r="I517" s="25">
        <v>10.793999999999999</v>
      </c>
      <c r="J517" t="s">
        <v>344</v>
      </c>
    </row>
    <row r="518" spans="1:10">
      <c r="A518" s="27">
        <v>40545.32671296296</v>
      </c>
      <c r="B518" t="s">
        <v>32</v>
      </c>
      <c r="C518">
        <v>1</v>
      </c>
      <c r="D518" t="s">
        <v>66</v>
      </c>
      <c r="E518" t="s">
        <v>59</v>
      </c>
      <c r="F518" s="1">
        <v>9781599906041</v>
      </c>
      <c r="G518" s="25">
        <v>17.989999999999998</v>
      </c>
      <c r="H518" s="25">
        <v>0.6</v>
      </c>
      <c r="I518" s="25">
        <v>10.793999999999999</v>
      </c>
      <c r="J518" t="s">
        <v>344</v>
      </c>
    </row>
    <row r="519" spans="1:10">
      <c r="A519" s="27">
        <v>40549.507291666669</v>
      </c>
      <c r="B519" t="s">
        <v>32</v>
      </c>
      <c r="C519">
        <v>1</v>
      </c>
      <c r="D519" t="s">
        <v>110</v>
      </c>
      <c r="E519" t="s">
        <v>111</v>
      </c>
      <c r="F519" s="1">
        <v>9781596918375</v>
      </c>
      <c r="G519" s="25">
        <v>12.99</v>
      </c>
      <c r="H519" s="25">
        <v>0.6</v>
      </c>
      <c r="I519" s="25">
        <v>7.7939999999999996</v>
      </c>
      <c r="J519" t="s">
        <v>344</v>
      </c>
    </row>
    <row r="520" spans="1:10">
      <c r="A520" s="27">
        <v>40559.714907407404</v>
      </c>
      <c r="B520" t="s">
        <v>32</v>
      </c>
      <c r="C520">
        <v>1</v>
      </c>
      <c r="D520" t="s">
        <v>118</v>
      </c>
      <c r="E520" t="s">
        <v>119</v>
      </c>
      <c r="F520" s="1">
        <v>9781608192571</v>
      </c>
      <c r="G520" s="25">
        <v>25</v>
      </c>
      <c r="H520" s="25">
        <v>0.6</v>
      </c>
      <c r="I520" s="25">
        <v>15</v>
      </c>
      <c r="J520" t="s">
        <v>344</v>
      </c>
    </row>
    <row r="521" spans="1:10">
      <c r="A521" s="27">
        <v>40555.248749999999</v>
      </c>
      <c r="B521" t="s">
        <v>32</v>
      </c>
      <c r="C521">
        <v>1</v>
      </c>
      <c r="D521" t="s">
        <v>70</v>
      </c>
      <c r="E521" t="s">
        <v>71</v>
      </c>
      <c r="F521" s="1">
        <v>9781596917248</v>
      </c>
      <c r="G521" s="25">
        <v>15.95</v>
      </c>
      <c r="H521" s="25">
        <v>0.6</v>
      </c>
      <c r="I521" s="25">
        <v>9.5699999999999985</v>
      </c>
      <c r="J521" t="s">
        <v>344</v>
      </c>
    </row>
    <row r="522" spans="1:10">
      <c r="A522" s="27">
        <v>40566.104189814818</v>
      </c>
      <c r="B522" t="s">
        <v>32</v>
      </c>
      <c r="C522">
        <v>1</v>
      </c>
      <c r="D522" t="s">
        <v>66</v>
      </c>
      <c r="E522" t="s">
        <v>59</v>
      </c>
      <c r="F522" s="1">
        <v>9781599906041</v>
      </c>
      <c r="G522" s="25">
        <v>17.989999999999998</v>
      </c>
      <c r="H522" s="25">
        <v>0.6</v>
      </c>
      <c r="I522" s="25">
        <v>10.793999999999999</v>
      </c>
      <c r="J522" t="s">
        <v>344</v>
      </c>
    </row>
    <row r="523" spans="1:10">
      <c r="A523" s="27">
        <v>40558.106469907405</v>
      </c>
      <c r="B523" t="s">
        <v>32</v>
      </c>
      <c r="C523">
        <v>1</v>
      </c>
      <c r="D523" t="s">
        <v>66</v>
      </c>
      <c r="E523" t="s">
        <v>59</v>
      </c>
      <c r="F523" s="1">
        <v>9781599906041</v>
      </c>
      <c r="G523" s="25">
        <v>17.989999999999998</v>
      </c>
      <c r="H523" s="25">
        <v>0.6</v>
      </c>
      <c r="I523" s="25">
        <v>10.793999999999999</v>
      </c>
      <c r="J523" t="s">
        <v>344</v>
      </c>
    </row>
    <row r="524" spans="1:10">
      <c r="A524" s="27">
        <v>40568.160069444442</v>
      </c>
      <c r="B524" t="s">
        <v>32</v>
      </c>
      <c r="C524">
        <v>1</v>
      </c>
      <c r="D524" t="s">
        <v>112</v>
      </c>
      <c r="E524" t="s">
        <v>113</v>
      </c>
      <c r="F524" s="1">
        <v>9781608196128</v>
      </c>
      <c r="G524" s="25">
        <v>15</v>
      </c>
      <c r="H524" s="25">
        <v>0.6</v>
      </c>
      <c r="I524" s="25">
        <v>9</v>
      </c>
      <c r="J524" t="s">
        <v>344</v>
      </c>
    </row>
    <row r="525" spans="1:10">
      <c r="A525" s="27">
        <v>40550.74763888889</v>
      </c>
      <c r="B525" t="s">
        <v>32</v>
      </c>
      <c r="C525">
        <v>1</v>
      </c>
      <c r="D525" t="s">
        <v>60</v>
      </c>
      <c r="E525" t="s">
        <v>61</v>
      </c>
      <c r="F525" s="1">
        <v>9781596916715</v>
      </c>
      <c r="G525" s="25">
        <v>14.95</v>
      </c>
      <c r="H525" s="25">
        <v>0.6</v>
      </c>
      <c r="I525" s="25">
        <v>8.9699999999999989</v>
      </c>
      <c r="J525" t="s">
        <v>344</v>
      </c>
    </row>
    <row r="526" spans="1:10">
      <c r="A526" s="27">
        <v>40547.09746527778</v>
      </c>
      <c r="B526" t="s">
        <v>32</v>
      </c>
      <c r="C526">
        <v>1</v>
      </c>
      <c r="D526" t="s">
        <v>60</v>
      </c>
      <c r="E526" t="s">
        <v>61</v>
      </c>
      <c r="F526" s="1">
        <v>9781596916715</v>
      </c>
      <c r="G526" s="25">
        <v>14.95</v>
      </c>
      <c r="H526" s="25">
        <v>0.6</v>
      </c>
      <c r="I526" s="25">
        <v>8.9699999999999989</v>
      </c>
      <c r="J526" t="s">
        <v>344</v>
      </c>
    </row>
    <row r="527" spans="1:10">
      <c r="A527" s="27">
        <v>40554.051921296297</v>
      </c>
      <c r="B527" t="s">
        <v>32</v>
      </c>
      <c r="C527">
        <v>1</v>
      </c>
      <c r="D527" t="s">
        <v>70</v>
      </c>
      <c r="E527" t="s">
        <v>71</v>
      </c>
      <c r="F527" s="1">
        <v>9781596917248</v>
      </c>
      <c r="G527" s="25">
        <v>15.95</v>
      </c>
      <c r="H527" s="25">
        <v>0.6</v>
      </c>
      <c r="I527" s="25">
        <v>9.5699999999999985</v>
      </c>
      <c r="J527" t="s">
        <v>344</v>
      </c>
    </row>
    <row r="528" spans="1:10">
      <c r="A528" s="27">
        <v>40545.988645833335</v>
      </c>
      <c r="B528" t="s">
        <v>32</v>
      </c>
      <c r="C528">
        <v>1</v>
      </c>
      <c r="D528" t="s">
        <v>70</v>
      </c>
      <c r="E528" t="s">
        <v>71</v>
      </c>
      <c r="F528" s="1">
        <v>9781596917248</v>
      </c>
      <c r="G528" s="25">
        <v>15.95</v>
      </c>
      <c r="H528" s="25">
        <v>0.6</v>
      </c>
      <c r="I528" s="25">
        <v>9.5699999999999985</v>
      </c>
      <c r="J528" t="s">
        <v>344</v>
      </c>
    </row>
    <row r="529" spans="1:10">
      <c r="A529" s="27">
        <v>40572.952488425923</v>
      </c>
      <c r="B529" t="s">
        <v>32</v>
      </c>
      <c r="C529">
        <v>1</v>
      </c>
      <c r="D529" t="s">
        <v>66</v>
      </c>
      <c r="E529" t="s">
        <v>59</v>
      </c>
      <c r="F529" s="1">
        <v>9781599906041</v>
      </c>
      <c r="G529" s="25">
        <v>17.989999999999998</v>
      </c>
      <c r="H529" s="25">
        <v>0.6</v>
      </c>
      <c r="I529" s="25">
        <v>10.793999999999999</v>
      </c>
      <c r="J529" t="s">
        <v>344</v>
      </c>
    </row>
    <row r="530" spans="1:10">
      <c r="A530" s="27">
        <v>40551.856539351851</v>
      </c>
      <c r="B530" t="s">
        <v>32</v>
      </c>
      <c r="C530">
        <v>1</v>
      </c>
      <c r="D530" t="s">
        <v>66</v>
      </c>
      <c r="E530" t="s">
        <v>59</v>
      </c>
      <c r="F530" s="1">
        <v>9781599906041</v>
      </c>
      <c r="G530" s="25">
        <v>17.989999999999998</v>
      </c>
      <c r="H530" s="25">
        <v>0.6</v>
      </c>
      <c r="I530" s="25">
        <v>10.793999999999999</v>
      </c>
      <c r="J530" t="s">
        <v>344</v>
      </c>
    </row>
    <row r="531" spans="1:10">
      <c r="A531" s="27">
        <v>40572.875810185185</v>
      </c>
      <c r="B531" t="s">
        <v>32</v>
      </c>
      <c r="C531">
        <v>1</v>
      </c>
      <c r="D531" t="s">
        <v>66</v>
      </c>
      <c r="E531" t="s">
        <v>59</v>
      </c>
      <c r="F531" s="1">
        <v>9781599906041</v>
      </c>
      <c r="G531" s="25">
        <v>17.989999999999998</v>
      </c>
      <c r="H531" s="25">
        <v>0.6</v>
      </c>
      <c r="I531" s="25">
        <v>10.793999999999999</v>
      </c>
      <c r="J531" t="s">
        <v>344</v>
      </c>
    </row>
    <row r="532" spans="1:10">
      <c r="A532" s="27">
        <v>40569.795173611114</v>
      </c>
      <c r="B532" t="s">
        <v>32</v>
      </c>
      <c r="C532">
        <v>1</v>
      </c>
      <c r="D532" t="s">
        <v>56</v>
      </c>
      <c r="E532" t="s">
        <v>57</v>
      </c>
      <c r="F532" s="1">
        <v>9781596919662</v>
      </c>
      <c r="G532" s="25">
        <v>15</v>
      </c>
      <c r="H532" s="25">
        <v>0.6</v>
      </c>
      <c r="I532" s="25">
        <v>9</v>
      </c>
      <c r="J532" t="s">
        <v>344</v>
      </c>
    </row>
    <row r="533" spans="1:10">
      <c r="A533" s="27">
        <v>40550.612800925926</v>
      </c>
      <c r="B533" t="s">
        <v>32</v>
      </c>
      <c r="C533">
        <v>1</v>
      </c>
      <c r="D533" t="s">
        <v>69</v>
      </c>
      <c r="E533" t="s">
        <v>59</v>
      </c>
      <c r="F533" s="1">
        <v>9781599905563</v>
      </c>
      <c r="G533" s="25">
        <v>16.989999999999998</v>
      </c>
      <c r="H533" s="25">
        <v>0.6</v>
      </c>
      <c r="I533" s="25">
        <v>10.193999999999999</v>
      </c>
      <c r="J533" t="s">
        <v>344</v>
      </c>
    </row>
    <row r="534" spans="1:10">
      <c r="A534" s="27">
        <v>40558.750208333331</v>
      </c>
      <c r="B534" t="s">
        <v>32</v>
      </c>
      <c r="C534">
        <v>1</v>
      </c>
      <c r="D534" t="s">
        <v>148</v>
      </c>
      <c r="E534" t="s">
        <v>149</v>
      </c>
      <c r="F534" s="1">
        <v>9781596919549</v>
      </c>
      <c r="G534" s="25">
        <v>16.95</v>
      </c>
      <c r="H534" s="25">
        <v>0.6</v>
      </c>
      <c r="I534" s="25">
        <v>10.17</v>
      </c>
      <c r="J534" t="s">
        <v>344</v>
      </c>
    </row>
    <row r="535" spans="1:10">
      <c r="A535" s="27">
        <v>40569.802164351851</v>
      </c>
      <c r="B535" t="s">
        <v>32</v>
      </c>
      <c r="C535">
        <v>1</v>
      </c>
      <c r="D535" t="s">
        <v>72</v>
      </c>
      <c r="E535" t="s">
        <v>57</v>
      </c>
      <c r="F535" s="1">
        <v>9781608191116</v>
      </c>
      <c r="G535" s="25">
        <v>15</v>
      </c>
      <c r="H535" s="25">
        <v>0.6</v>
      </c>
      <c r="I535" s="25">
        <v>9</v>
      </c>
      <c r="J535" t="s">
        <v>344</v>
      </c>
    </row>
    <row r="536" spans="1:10">
      <c r="A536" s="27">
        <v>40557.687847222223</v>
      </c>
      <c r="B536" t="s">
        <v>32</v>
      </c>
      <c r="C536">
        <v>1</v>
      </c>
      <c r="D536" t="s">
        <v>112</v>
      </c>
      <c r="E536" t="s">
        <v>113</v>
      </c>
      <c r="F536" s="1">
        <v>9781608196128</v>
      </c>
      <c r="G536" s="25">
        <v>15</v>
      </c>
      <c r="H536" s="25">
        <v>0.6</v>
      </c>
      <c r="I536" s="25">
        <v>9</v>
      </c>
      <c r="J536" t="s">
        <v>344</v>
      </c>
    </row>
    <row r="537" spans="1:10">
      <c r="A537" s="27">
        <v>40547.239953703705</v>
      </c>
      <c r="B537" t="s">
        <v>32</v>
      </c>
      <c r="C537">
        <v>1</v>
      </c>
      <c r="D537" t="s">
        <v>112</v>
      </c>
      <c r="E537" t="s">
        <v>113</v>
      </c>
      <c r="F537" s="1">
        <v>9781608196128</v>
      </c>
      <c r="G537" s="25">
        <v>15</v>
      </c>
      <c r="H537" s="25">
        <v>0.6</v>
      </c>
      <c r="I537" s="25">
        <v>9</v>
      </c>
      <c r="J537" t="s">
        <v>344</v>
      </c>
    </row>
    <row r="538" spans="1:10">
      <c r="A538" s="27">
        <v>40559.086805555555</v>
      </c>
      <c r="B538" t="s">
        <v>32</v>
      </c>
      <c r="C538">
        <v>1</v>
      </c>
      <c r="D538" t="s">
        <v>134</v>
      </c>
      <c r="E538" t="s">
        <v>135</v>
      </c>
      <c r="F538" s="1">
        <v>9781608195954</v>
      </c>
      <c r="G538" s="25">
        <v>15</v>
      </c>
      <c r="H538" s="25">
        <v>0.6</v>
      </c>
      <c r="I538" s="25">
        <v>9</v>
      </c>
      <c r="J538" t="s">
        <v>344</v>
      </c>
    </row>
    <row r="539" spans="1:10">
      <c r="A539" s="27">
        <v>40554.683969907404</v>
      </c>
      <c r="B539" t="s">
        <v>32</v>
      </c>
      <c r="C539">
        <v>1</v>
      </c>
      <c r="D539" t="s">
        <v>72</v>
      </c>
      <c r="E539" t="s">
        <v>57</v>
      </c>
      <c r="F539" s="1">
        <v>9781608191116</v>
      </c>
      <c r="G539" s="25">
        <v>15</v>
      </c>
      <c r="H539" s="25">
        <v>0.6</v>
      </c>
      <c r="I539" s="25">
        <v>9</v>
      </c>
      <c r="J539" t="s">
        <v>344</v>
      </c>
    </row>
    <row r="540" spans="1:10">
      <c r="A540" s="27">
        <v>40551.844074074077</v>
      </c>
      <c r="B540" t="s">
        <v>32</v>
      </c>
      <c r="C540">
        <v>1</v>
      </c>
      <c r="D540" t="s">
        <v>72</v>
      </c>
      <c r="E540" t="s">
        <v>57</v>
      </c>
      <c r="F540" s="1">
        <v>9781608191116</v>
      </c>
      <c r="G540" s="25">
        <v>15</v>
      </c>
      <c r="H540" s="25">
        <v>0.6</v>
      </c>
      <c r="I540" s="25">
        <v>9</v>
      </c>
      <c r="J540" t="s">
        <v>344</v>
      </c>
    </row>
    <row r="541" spans="1:10">
      <c r="A541" s="27">
        <v>40561.873136574075</v>
      </c>
      <c r="B541" t="s">
        <v>32</v>
      </c>
      <c r="C541">
        <v>1</v>
      </c>
      <c r="D541" t="s">
        <v>112</v>
      </c>
      <c r="E541" t="s">
        <v>113</v>
      </c>
      <c r="F541" s="1">
        <v>9781608196128</v>
      </c>
      <c r="G541" s="25">
        <v>15</v>
      </c>
      <c r="H541" s="25">
        <v>0.6</v>
      </c>
      <c r="I541" s="25">
        <v>9</v>
      </c>
      <c r="J541" t="s">
        <v>344</v>
      </c>
    </row>
    <row r="542" spans="1:10">
      <c r="A542" s="27">
        <v>40557.174224537041</v>
      </c>
      <c r="B542" t="s">
        <v>32</v>
      </c>
      <c r="C542">
        <v>1</v>
      </c>
      <c r="D542" t="s">
        <v>112</v>
      </c>
      <c r="E542" t="s">
        <v>113</v>
      </c>
      <c r="F542" s="1">
        <v>9781608196128</v>
      </c>
      <c r="G542" s="25">
        <v>15</v>
      </c>
      <c r="H542" s="25">
        <v>0.6</v>
      </c>
      <c r="I542" s="25">
        <v>9</v>
      </c>
      <c r="J542" t="s">
        <v>344</v>
      </c>
    </row>
    <row r="543" spans="1:10">
      <c r="A543" s="27">
        <v>40556.085335648146</v>
      </c>
      <c r="B543" t="s">
        <v>32</v>
      </c>
      <c r="C543">
        <v>1</v>
      </c>
      <c r="D543" t="s">
        <v>112</v>
      </c>
      <c r="E543" t="s">
        <v>113</v>
      </c>
      <c r="F543" s="1">
        <v>9781608196128</v>
      </c>
      <c r="G543" s="25">
        <v>15</v>
      </c>
      <c r="H543" s="25">
        <v>0.6</v>
      </c>
      <c r="I543" s="25">
        <v>9</v>
      </c>
      <c r="J543" t="s">
        <v>344</v>
      </c>
    </row>
    <row r="544" spans="1:10">
      <c r="A544" s="27">
        <v>40551.176493055558</v>
      </c>
      <c r="B544" t="s">
        <v>32</v>
      </c>
      <c r="C544">
        <v>1</v>
      </c>
      <c r="D544" t="s">
        <v>112</v>
      </c>
      <c r="E544" t="s">
        <v>113</v>
      </c>
      <c r="F544" s="1">
        <v>9781608196128</v>
      </c>
      <c r="G544" s="25">
        <v>15</v>
      </c>
      <c r="H544" s="25">
        <v>0.6</v>
      </c>
      <c r="I544" s="25">
        <v>9</v>
      </c>
      <c r="J544" t="s">
        <v>344</v>
      </c>
    </row>
    <row r="545" spans="1:10">
      <c r="A545" s="27">
        <v>40547.918668981481</v>
      </c>
      <c r="B545" t="s">
        <v>32</v>
      </c>
      <c r="C545">
        <v>1</v>
      </c>
      <c r="D545" t="s">
        <v>112</v>
      </c>
      <c r="E545" t="s">
        <v>113</v>
      </c>
      <c r="F545" s="1">
        <v>9781608196128</v>
      </c>
      <c r="G545" s="25">
        <v>15</v>
      </c>
      <c r="H545" s="25">
        <v>0.6</v>
      </c>
      <c r="I545" s="25">
        <v>9</v>
      </c>
      <c r="J545" t="s">
        <v>344</v>
      </c>
    </row>
    <row r="546" spans="1:10">
      <c r="A546" s="27">
        <v>40546.028946759259</v>
      </c>
      <c r="B546" t="s">
        <v>32</v>
      </c>
      <c r="C546">
        <v>1</v>
      </c>
      <c r="D546" t="s">
        <v>112</v>
      </c>
      <c r="E546" t="s">
        <v>113</v>
      </c>
      <c r="F546" s="1">
        <v>9781608196128</v>
      </c>
      <c r="G546" s="25">
        <v>15</v>
      </c>
      <c r="H546" s="25">
        <v>0.6</v>
      </c>
      <c r="I546" s="25">
        <v>9</v>
      </c>
      <c r="J546" t="s">
        <v>344</v>
      </c>
    </row>
    <row r="547" spans="1:10">
      <c r="A547" s="27">
        <v>40572.903298611112</v>
      </c>
      <c r="B547" t="s">
        <v>32</v>
      </c>
      <c r="C547">
        <v>1</v>
      </c>
      <c r="D547" t="s">
        <v>150</v>
      </c>
      <c r="E547" t="s">
        <v>151</v>
      </c>
      <c r="F547" s="1">
        <v>9780802722706</v>
      </c>
      <c r="G547" s="25">
        <v>16.989999999999998</v>
      </c>
      <c r="H547" s="25">
        <v>0.6</v>
      </c>
      <c r="I547" s="25">
        <v>10.193999999999999</v>
      </c>
      <c r="J547" t="s">
        <v>344</v>
      </c>
    </row>
    <row r="548" spans="1:10">
      <c r="A548" s="27">
        <v>40548.17019675926</v>
      </c>
      <c r="B548" t="s">
        <v>32</v>
      </c>
      <c r="C548">
        <v>1</v>
      </c>
      <c r="D548" t="s">
        <v>69</v>
      </c>
      <c r="E548" t="s">
        <v>59</v>
      </c>
      <c r="F548" s="1">
        <v>9781599905563</v>
      </c>
      <c r="G548" s="25">
        <v>16.989999999999998</v>
      </c>
      <c r="H548" s="25">
        <v>0.6</v>
      </c>
      <c r="I548" s="25">
        <v>10.193999999999999</v>
      </c>
      <c r="J548" t="s">
        <v>344</v>
      </c>
    </row>
    <row r="549" spans="1:10">
      <c r="A549" s="27">
        <v>40545.325601851851</v>
      </c>
      <c r="B549" t="s">
        <v>32</v>
      </c>
      <c r="C549">
        <v>1</v>
      </c>
      <c r="D549" t="s">
        <v>69</v>
      </c>
      <c r="E549" t="s">
        <v>59</v>
      </c>
      <c r="F549" s="1">
        <v>9781599905563</v>
      </c>
      <c r="G549" s="25">
        <v>16.989999999999998</v>
      </c>
      <c r="H549" s="25">
        <v>0.6</v>
      </c>
      <c r="I549" s="25">
        <v>10.193999999999999</v>
      </c>
      <c r="J549" t="s">
        <v>344</v>
      </c>
    </row>
    <row r="550" spans="1:10">
      <c r="A550" s="27">
        <v>40570.091979166667</v>
      </c>
      <c r="B550" t="s">
        <v>32</v>
      </c>
      <c r="C550">
        <v>1</v>
      </c>
      <c r="D550" t="s">
        <v>152</v>
      </c>
      <c r="E550" t="s">
        <v>153</v>
      </c>
      <c r="F550" s="1">
        <v>9780802779298</v>
      </c>
      <c r="G550" s="25">
        <v>16</v>
      </c>
      <c r="H550" s="25">
        <v>0.6</v>
      </c>
      <c r="I550" s="25">
        <v>9.6</v>
      </c>
      <c r="J550" t="s">
        <v>344</v>
      </c>
    </row>
    <row r="551" spans="1:10">
      <c r="A551" s="27">
        <v>40563.894062500003</v>
      </c>
      <c r="B551" t="s">
        <v>32</v>
      </c>
      <c r="C551">
        <v>1</v>
      </c>
      <c r="D551" t="s">
        <v>73</v>
      </c>
      <c r="E551" t="s">
        <v>74</v>
      </c>
      <c r="F551" s="1">
        <v>9780802722300</v>
      </c>
      <c r="G551" s="25">
        <v>16.989999999999998</v>
      </c>
      <c r="H551" s="25">
        <v>0.6</v>
      </c>
      <c r="I551" s="25">
        <v>10.193999999999999</v>
      </c>
      <c r="J551" t="s">
        <v>344</v>
      </c>
    </row>
    <row r="552" spans="1:10">
      <c r="A552" s="27">
        <v>40566.103472222225</v>
      </c>
      <c r="B552" t="s">
        <v>32</v>
      </c>
      <c r="C552">
        <v>1</v>
      </c>
      <c r="D552" t="s">
        <v>69</v>
      </c>
      <c r="E552" t="s">
        <v>59</v>
      </c>
      <c r="F552" s="1">
        <v>9781599905563</v>
      </c>
      <c r="G552" s="25">
        <v>16.989999999999998</v>
      </c>
      <c r="H552" s="25">
        <v>0.6</v>
      </c>
      <c r="I552" s="25">
        <v>10.193999999999999</v>
      </c>
      <c r="J552" t="s">
        <v>344</v>
      </c>
    </row>
    <row r="553" spans="1:10">
      <c r="A553" s="27">
        <v>40560.719212962962</v>
      </c>
      <c r="B553" t="s">
        <v>32</v>
      </c>
      <c r="C553">
        <v>1</v>
      </c>
      <c r="D553" t="s">
        <v>154</v>
      </c>
      <c r="E553" t="s">
        <v>155</v>
      </c>
      <c r="F553" s="1">
        <v>9781599906256</v>
      </c>
      <c r="G553" s="25">
        <v>16.989999999999998</v>
      </c>
      <c r="H553" s="25">
        <v>0.6</v>
      </c>
      <c r="I553" s="25">
        <v>10.193999999999999</v>
      </c>
      <c r="J553" t="s">
        <v>344</v>
      </c>
    </row>
    <row r="554" spans="1:10">
      <c r="A554" s="27">
        <v>40557.03974537037</v>
      </c>
      <c r="B554" t="s">
        <v>32</v>
      </c>
      <c r="C554">
        <v>1</v>
      </c>
      <c r="D554" t="s">
        <v>73</v>
      </c>
      <c r="E554" t="s">
        <v>74</v>
      </c>
      <c r="F554" s="1">
        <v>9780802722300</v>
      </c>
      <c r="G554" s="25">
        <v>16.989999999999998</v>
      </c>
      <c r="H554" s="25">
        <v>0.6</v>
      </c>
      <c r="I554" s="25">
        <v>10.193999999999999</v>
      </c>
      <c r="J554" t="s">
        <v>344</v>
      </c>
    </row>
    <row r="555" spans="1:10">
      <c r="A555" s="27">
        <v>40565.69903935185</v>
      </c>
      <c r="B555" t="s">
        <v>32</v>
      </c>
      <c r="C555">
        <v>1</v>
      </c>
      <c r="D555" t="s">
        <v>156</v>
      </c>
      <c r="E555" t="s">
        <v>157</v>
      </c>
      <c r="F555" s="1">
        <v>9781596918641</v>
      </c>
      <c r="G555" s="25">
        <v>18</v>
      </c>
      <c r="H555" s="25">
        <v>0.6</v>
      </c>
      <c r="I555" s="25">
        <v>10.799999999999999</v>
      </c>
      <c r="J555" t="s">
        <v>344</v>
      </c>
    </row>
    <row r="556" spans="1:10">
      <c r="A556" s="27">
        <v>40570.534236111111</v>
      </c>
      <c r="B556" t="s">
        <v>32</v>
      </c>
      <c r="C556">
        <v>1</v>
      </c>
      <c r="D556" t="s">
        <v>69</v>
      </c>
      <c r="E556" t="s">
        <v>59</v>
      </c>
      <c r="F556" s="1">
        <v>9781599905563</v>
      </c>
      <c r="G556" s="25">
        <v>16.989999999999998</v>
      </c>
      <c r="H556" s="25">
        <v>0.6</v>
      </c>
      <c r="I556" s="25">
        <v>10.193999999999999</v>
      </c>
      <c r="J556" t="s">
        <v>344</v>
      </c>
    </row>
    <row r="557" spans="1:10">
      <c r="A557" s="27">
        <v>40566.071087962962</v>
      </c>
      <c r="B557" t="s">
        <v>32</v>
      </c>
      <c r="C557">
        <v>1</v>
      </c>
      <c r="D557" t="s">
        <v>69</v>
      </c>
      <c r="E557" t="s">
        <v>59</v>
      </c>
      <c r="F557" s="1">
        <v>9781599905563</v>
      </c>
      <c r="G557" s="25">
        <v>16.989999999999998</v>
      </c>
      <c r="H557" s="25">
        <v>0.6</v>
      </c>
      <c r="I557" s="25">
        <v>10.193999999999999</v>
      </c>
      <c r="J557" t="s">
        <v>344</v>
      </c>
    </row>
    <row r="558" spans="1:10">
      <c r="A558" s="27">
        <v>40555.071921296294</v>
      </c>
      <c r="B558" t="s">
        <v>32</v>
      </c>
      <c r="C558">
        <v>1</v>
      </c>
      <c r="D558" t="s">
        <v>69</v>
      </c>
      <c r="E558" t="s">
        <v>59</v>
      </c>
      <c r="F558" s="1">
        <v>9781599905563</v>
      </c>
      <c r="G558" s="25">
        <v>16.989999999999998</v>
      </c>
      <c r="H558" s="25">
        <v>0.6</v>
      </c>
      <c r="I558" s="25">
        <v>10.193999999999999</v>
      </c>
      <c r="J558" t="s">
        <v>344</v>
      </c>
    </row>
    <row r="559" spans="1:10">
      <c r="A559" s="27">
        <v>40569.80133101852</v>
      </c>
      <c r="B559" t="s">
        <v>32</v>
      </c>
      <c r="C559">
        <v>1</v>
      </c>
      <c r="D559" t="s">
        <v>141</v>
      </c>
      <c r="E559" t="s">
        <v>57</v>
      </c>
      <c r="F559" s="1">
        <v>9781608195923</v>
      </c>
      <c r="G559" s="25">
        <v>25</v>
      </c>
      <c r="H559" s="25">
        <v>0.6</v>
      </c>
      <c r="I559" s="25">
        <v>15</v>
      </c>
      <c r="J559" t="s">
        <v>344</v>
      </c>
    </row>
    <row r="560" spans="1:10">
      <c r="A560" s="27">
        <v>40559.000162037039</v>
      </c>
      <c r="B560" t="s">
        <v>32</v>
      </c>
      <c r="C560">
        <v>1</v>
      </c>
      <c r="D560" t="s">
        <v>112</v>
      </c>
      <c r="E560" t="s">
        <v>113</v>
      </c>
      <c r="F560" s="1">
        <v>9781608196128</v>
      </c>
      <c r="G560" s="25">
        <v>15</v>
      </c>
      <c r="H560" s="25">
        <v>0.6</v>
      </c>
      <c r="I560" s="25">
        <v>9</v>
      </c>
      <c r="J560" t="s">
        <v>344</v>
      </c>
    </row>
    <row r="561" spans="1:10">
      <c r="A561" s="27">
        <v>40548.009756944448</v>
      </c>
      <c r="B561" t="s">
        <v>32</v>
      </c>
      <c r="C561">
        <v>1</v>
      </c>
      <c r="D561" t="s">
        <v>62</v>
      </c>
      <c r="E561" t="s">
        <v>63</v>
      </c>
      <c r="F561" s="1">
        <v>9781599905792</v>
      </c>
      <c r="G561" s="25">
        <v>7.99</v>
      </c>
      <c r="H561" s="25">
        <v>0.6</v>
      </c>
      <c r="I561" s="25">
        <v>4.7939999999999996</v>
      </c>
      <c r="J561" t="s">
        <v>344</v>
      </c>
    </row>
    <row r="562" spans="1:10">
      <c r="A562" s="27">
        <v>40545.189953703702</v>
      </c>
      <c r="B562" t="s">
        <v>32</v>
      </c>
      <c r="C562">
        <v>1</v>
      </c>
      <c r="D562" t="s">
        <v>158</v>
      </c>
      <c r="E562" t="s">
        <v>159</v>
      </c>
      <c r="F562" s="1">
        <v>9781599906225</v>
      </c>
      <c r="G562" s="25">
        <v>7.99</v>
      </c>
      <c r="H562" s="25">
        <v>0.6</v>
      </c>
      <c r="I562" s="25">
        <v>4.7939999999999996</v>
      </c>
      <c r="J562" t="s">
        <v>344</v>
      </c>
    </row>
    <row r="563" spans="1:10">
      <c r="A563" s="27">
        <v>40546.037546296298</v>
      </c>
      <c r="B563" t="s">
        <v>32</v>
      </c>
      <c r="C563">
        <v>1</v>
      </c>
      <c r="D563" t="s">
        <v>160</v>
      </c>
      <c r="E563" t="s">
        <v>105</v>
      </c>
      <c r="F563" s="1">
        <v>9780802721532</v>
      </c>
      <c r="G563" s="25">
        <v>6.95</v>
      </c>
      <c r="H563" s="25">
        <v>0.6</v>
      </c>
      <c r="I563" s="25">
        <v>4.17</v>
      </c>
      <c r="J563" t="s">
        <v>344</v>
      </c>
    </row>
    <row r="564" spans="1:10">
      <c r="A564" s="27">
        <v>40572.957372685189</v>
      </c>
      <c r="B564" t="s">
        <v>32</v>
      </c>
      <c r="C564">
        <v>1</v>
      </c>
      <c r="D564" t="s">
        <v>87</v>
      </c>
      <c r="E564" t="s">
        <v>88</v>
      </c>
      <c r="F564" s="1">
        <v>9781599905983</v>
      </c>
      <c r="G564" s="25">
        <v>6.99</v>
      </c>
      <c r="H564" s="25">
        <v>0.6</v>
      </c>
      <c r="I564" s="25">
        <v>4.194</v>
      </c>
      <c r="J564" t="s">
        <v>344</v>
      </c>
    </row>
    <row r="565" spans="1:10">
      <c r="A565" s="27">
        <v>40557.970312500001</v>
      </c>
      <c r="B565" t="s">
        <v>32</v>
      </c>
      <c r="C565">
        <v>1</v>
      </c>
      <c r="D565" t="s">
        <v>67</v>
      </c>
      <c r="E565" t="s">
        <v>68</v>
      </c>
      <c r="F565" s="1">
        <v>9781599906157</v>
      </c>
      <c r="G565" s="25">
        <v>8.99</v>
      </c>
      <c r="H565" s="25">
        <v>0.6</v>
      </c>
      <c r="I565" s="25">
        <v>5.3940000000000001</v>
      </c>
      <c r="J565" t="s">
        <v>344</v>
      </c>
    </row>
    <row r="566" spans="1:10">
      <c r="A566" s="27">
        <v>40555.653784722221</v>
      </c>
      <c r="B566" t="s">
        <v>32</v>
      </c>
      <c r="C566">
        <v>1</v>
      </c>
      <c r="D566" t="s">
        <v>85</v>
      </c>
      <c r="E566" t="s">
        <v>76</v>
      </c>
      <c r="F566" s="1">
        <v>9780802722522</v>
      </c>
      <c r="G566" s="25">
        <v>6.99</v>
      </c>
      <c r="H566" s="25">
        <v>0.6</v>
      </c>
      <c r="I566" s="25">
        <v>4.194</v>
      </c>
      <c r="J566" t="s">
        <v>344</v>
      </c>
    </row>
    <row r="567" spans="1:10">
      <c r="A567" s="27">
        <v>40549.815150462964</v>
      </c>
      <c r="B567" t="s">
        <v>32</v>
      </c>
      <c r="C567">
        <v>1</v>
      </c>
      <c r="D567" t="s">
        <v>85</v>
      </c>
      <c r="E567" t="s">
        <v>76</v>
      </c>
      <c r="F567" s="1">
        <v>9780802722522</v>
      </c>
      <c r="G567" s="25">
        <v>6.99</v>
      </c>
      <c r="H567" s="25">
        <v>0.6</v>
      </c>
      <c r="I567" s="25">
        <v>4.194</v>
      </c>
      <c r="J567" t="s">
        <v>344</v>
      </c>
    </row>
    <row r="568" spans="1:10">
      <c r="A568" s="27">
        <v>40557.077025462961</v>
      </c>
      <c r="B568" t="s">
        <v>32</v>
      </c>
      <c r="C568">
        <v>1</v>
      </c>
      <c r="D568" t="s">
        <v>89</v>
      </c>
      <c r="E568" t="s">
        <v>84</v>
      </c>
      <c r="F568" s="1">
        <v>9781599903996</v>
      </c>
      <c r="G568" s="25">
        <v>6.95</v>
      </c>
      <c r="H568" s="25">
        <v>0.6</v>
      </c>
      <c r="I568" s="25">
        <v>4.17</v>
      </c>
      <c r="J568" t="s">
        <v>344</v>
      </c>
    </row>
    <row r="569" spans="1:10">
      <c r="A569" s="27">
        <v>40548.077928240738</v>
      </c>
      <c r="B569" t="s">
        <v>32</v>
      </c>
      <c r="C569">
        <v>1</v>
      </c>
      <c r="D569" t="s">
        <v>161</v>
      </c>
      <c r="E569" t="s">
        <v>65</v>
      </c>
      <c r="F569" s="1">
        <v>9781596919952</v>
      </c>
      <c r="G569" s="25">
        <v>12.99</v>
      </c>
      <c r="H569" s="25">
        <v>0.6</v>
      </c>
      <c r="I569" s="25">
        <v>7.7939999999999996</v>
      </c>
      <c r="J569" t="s">
        <v>344</v>
      </c>
    </row>
    <row r="570" spans="1:10">
      <c r="A570" s="27">
        <v>40564.142847222225</v>
      </c>
      <c r="B570" t="s">
        <v>32</v>
      </c>
      <c r="C570">
        <v>1</v>
      </c>
      <c r="D570" t="s">
        <v>66</v>
      </c>
      <c r="E570" t="s">
        <v>59</v>
      </c>
      <c r="F570" s="1">
        <v>9781599906041</v>
      </c>
      <c r="G570" s="25">
        <v>17.989999999999998</v>
      </c>
      <c r="H570" s="25">
        <v>0.6</v>
      </c>
      <c r="I570" s="25">
        <v>10.793999999999999</v>
      </c>
      <c r="J570" t="s">
        <v>344</v>
      </c>
    </row>
    <row r="571" spans="1:10">
      <c r="A571" s="27">
        <v>40562.302511574075</v>
      </c>
      <c r="B571" t="s">
        <v>32</v>
      </c>
      <c r="C571">
        <v>1</v>
      </c>
      <c r="D571" t="s">
        <v>60</v>
      </c>
      <c r="E571" t="s">
        <v>61</v>
      </c>
      <c r="F571" s="1">
        <v>9781596916715</v>
      </c>
      <c r="G571" s="25">
        <v>14.95</v>
      </c>
      <c r="H571" s="25">
        <v>0.6</v>
      </c>
      <c r="I571" s="25">
        <v>8.9699999999999989</v>
      </c>
      <c r="J571" t="s">
        <v>344</v>
      </c>
    </row>
    <row r="572" spans="1:10">
      <c r="A572" s="27">
        <v>40558.126979166664</v>
      </c>
      <c r="B572" t="s">
        <v>32</v>
      </c>
      <c r="C572">
        <v>1</v>
      </c>
      <c r="D572" t="s">
        <v>75</v>
      </c>
      <c r="E572" t="s">
        <v>76</v>
      </c>
      <c r="F572" s="1">
        <v>9780802784629</v>
      </c>
      <c r="G572" s="25">
        <v>7.99</v>
      </c>
      <c r="H572" s="25">
        <v>0.6</v>
      </c>
      <c r="I572" s="25">
        <v>4.7939999999999996</v>
      </c>
      <c r="J572" t="s">
        <v>344</v>
      </c>
    </row>
    <row r="573" spans="1:10">
      <c r="A573" s="27">
        <v>40546.078136574077</v>
      </c>
      <c r="B573" t="s">
        <v>32</v>
      </c>
      <c r="C573">
        <v>1</v>
      </c>
      <c r="D573" t="s">
        <v>60</v>
      </c>
      <c r="E573" t="s">
        <v>61</v>
      </c>
      <c r="F573" s="1">
        <v>9781596916715</v>
      </c>
      <c r="G573" s="25">
        <v>14.95</v>
      </c>
      <c r="H573" s="25">
        <v>0.6</v>
      </c>
      <c r="I573" s="25">
        <v>8.9699999999999989</v>
      </c>
      <c r="J573" t="s">
        <v>344</v>
      </c>
    </row>
    <row r="574" spans="1:10">
      <c r="A574" s="27">
        <v>40568.759756944448</v>
      </c>
      <c r="B574" t="s">
        <v>32</v>
      </c>
      <c r="C574">
        <v>1</v>
      </c>
      <c r="D574" t="s">
        <v>70</v>
      </c>
      <c r="E574" t="s">
        <v>71</v>
      </c>
      <c r="F574" s="1">
        <v>9781596917248</v>
      </c>
      <c r="G574" s="25">
        <v>15.95</v>
      </c>
      <c r="H574" s="25">
        <v>0.6</v>
      </c>
      <c r="I574" s="25">
        <v>9.5699999999999985</v>
      </c>
      <c r="J574" t="s">
        <v>344</v>
      </c>
    </row>
    <row r="575" spans="1:10">
      <c r="A575" s="27">
        <v>40570.963831018518</v>
      </c>
      <c r="B575" t="s">
        <v>32</v>
      </c>
      <c r="C575">
        <v>1</v>
      </c>
      <c r="D575" t="s">
        <v>67</v>
      </c>
      <c r="E575" t="s">
        <v>68</v>
      </c>
      <c r="F575" s="1">
        <v>9781599906157</v>
      </c>
      <c r="G575" s="25">
        <v>8.99</v>
      </c>
      <c r="H575" s="25">
        <v>0.6</v>
      </c>
      <c r="I575" s="25">
        <v>5.3940000000000001</v>
      </c>
      <c r="J575" t="s">
        <v>344</v>
      </c>
    </row>
    <row r="576" spans="1:10">
      <c r="A576" s="27">
        <v>40551.049814814818</v>
      </c>
      <c r="B576" t="s">
        <v>32</v>
      </c>
      <c r="C576">
        <v>1</v>
      </c>
      <c r="D576" t="s">
        <v>60</v>
      </c>
      <c r="E576" t="s">
        <v>61</v>
      </c>
      <c r="F576" s="1">
        <v>9781596916715</v>
      </c>
      <c r="G576" s="25">
        <v>14.95</v>
      </c>
      <c r="H576" s="25">
        <v>0.6</v>
      </c>
      <c r="I576" s="25">
        <v>8.9699999999999989</v>
      </c>
      <c r="J576" t="s">
        <v>344</v>
      </c>
    </row>
    <row r="577" spans="1:10">
      <c r="A577" s="27">
        <v>40545.193067129629</v>
      </c>
      <c r="B577" t="s">
        <v>32</v>
      </c>
      <c r="C577">
        <v>1</v>
      </c>
      <c r="D577" t="s">
        <v>60</v>
      </c>
      <c r="E577" t="s">
        <v>61</v>
      </c>
      <c r="F577" s="1">
        <v>9781596916715</v>
      </c>
      <c r="G577" s="25">
        <v>14.95</v>
      </c>
      <c r="H577" s="25">
        <v>0.6</v>
      </c>
      <c r="I577" s="25">
        <v>8.9699999999999989</v>
      </c>
      <c r="J577" t="s">
        <v>344</v>
      </c>
    </row>
    <row r="578" spans="1:10">
      <c r="A578" s="27">
        <v>40560.871921296297</v>
      </c>
      <c r="B578" t="s">
        <v>32</v>
      </c>
      <c r="C578">
        <v>1</v>
      </c>
      <c r="D578" t="s">
        <v>60</v>
      </c>
      <c r="E578" t="s">
        <v>61</v>
      </c>
      <c r="F578" s="1">
        <v>9781596916715</v>
      </c>
      <c r="G578" s="25">
        <v>14.95</v>
      </c>
      <c r="H578" s="25">
        <v>0.6</v>
      </c>
      <c r="I578" s="25">
        <v>8.9699999999999989</v>
      </c>
      <c r="J578" t="s">
        <v>344</v>
      </c>
    </row>
    <row r="579" spans="1:10">
      <c r="A579" s="27">
        <v>40546.080370370371</v>
      </c>
      <c r="B579" t="s">
        <v>32</v>
      </c>
      <c r="C579">
        <v>1</v>
      </c>
      <c r="D579" t="s">
        <v>60</v>
      </c>
      <c r="E579" t="s">
        <v>61</v>
      </c>
      <c r="F579" s="1">
        <v>9781596916715</v>
      </c>
      <c r="G579" s="25">
        <v>14.95</v>
      </c>
      <c r="H579" s="25">
        <v>0.6</v>
      </c>
      <c r="I579" s="25">
        <v>8.9699999999999989</v>
      </c>
      <c r="J579" t="s">
        <v>344</v>
      </c>
    </row>
    <row r="580" spans="1:10">
      <c r="A580" s="27">
        <v>40570.989270833335</v>
      </c>
      <c r="B580" t="s">
        <v>32</v>
      </c>
      <c r="C580">
        <v>1</v>
      </c>
      <c r="D580" t="s">
        <v>70</v>
      </c>
      <c r="E580" t="s">
        <v>71</v>
      </c>
      <c r="F580" s="1">
        <v>9781596917248</v>
      </c>
      <c r="G580" s="25">
        <v>15.95</v>
      </c>
      <c r="H580" s="25">
        <v>0.6</v>
      </c>
      <c r="I580" s="25">
        <v>9.5699999999999985</v>
      </c>
      <c r="J580" t="s">
        <v>344</v>
      </c>
    </row>
    <row r="581" spans="1:10">
      <c r="A581" s="27">
        <v>40546.811574074076</v>
      </c>
      <c r="B581" t="s">
        <v>32</v>
      </c>
      <c r="C581">
        <v>1</v>
      </c>
      <c r="D581" t="s">
        <v>60</v>
      </c>
      <c r="E581" t="s">
        <v>61</v>
      </c>
      <c r="F581" s="1">
        <v>9781596916715</v>
      </c>
      <c r="G581" s="25">
        <v>14.95</v>
      </c>
      <c r="H581" s="25">
        <v>0.6</v>
      </c>
      <c r="I581" s="25">
        <v>8.9699999999999989</v>
      </c>
      <c r="J581" t="s">
        <v>344</v>
      </c>
    </row>
    <row r="582" spans="1:10">
      <c r="A582" s="27">
        <v>40568.865162037036</v>
      </c>
      <c r="B582" t="s">
        <v>32</v>
      </c>
      <c r="C582">
        <v>1</v>
      </c>
      <c r="D582" t="s">
        <v>60</v>
      </c>
      <c r="E582" t="s">
        <v>61</v>
      </c>
      <c r="F582" s="1">
        <v>9781596916715</v>
      </c>
      <c r="G582" s="25">
        <v>14.95</v>
      </c>
      <c r="H582" s="25">
        <v>0.6</v>
      </c>
      <c r="I582" s="25">
        <v>8.9699999999999989</v>
      </c>
      <c r="J582" t="s">
        <v>344</v>
      </c>
    </row>
    <row r="583" spans="1:10">
      <c r="A583" s="27">
        <v>40560.96503472222</v>
      </c>
      <c r="B583" t="s">
        <v>32</v>
      </c>
      <c r="C583">
        <v>1</v>
      </c>
      <c r="D583" t="s">
        <v>75</v>
      </c>
      <c r="E583" t="s">
        <v>76</v>
      </c>
      <c r="F583" s="1">
        <v>9780802784629</v>
      </c>
      <c r="G583" s="25">
        <v>7.99</v>
      </c>
      <c r="H583" s="25">
        <v>0.6</v>
      </c>
      <c r="I583" s="25">
        <v>4.7939999999999996</v>
      </c>
      <c r="J583" t="s">
        <v>344</v>
      </c>
    </row>
    <row r="584" spans="1:10">
      <c r="A584" s="27">
        <v>40555.664918981478</v>
      </c>
      <c r="B584" t="s">
        <v>32</v>
      </c>
      <c r="C584">
        <v>1</v>
      </c>
      <c r="D584" t="s">
        <v>75</v>
      </c>
      <c r="E584" t="s">
        <v>76</v>
      </c>
      <c r="F584" s="1">
        <v>9780802784629</v>
      </c>
      <c r="G584" s="25">
        <v>7.99</v>
      </c>
      <c r="H584" s="25">
        <v>0.6</v>
      </c>
      <c r="I584" s="25">
        <v>4.7939999999999996</v>
      </c>
      <c r="J584" t="s">
        <v>344</v>
      </c>
    </row>
    <row r="585" spans="1:10">
      <c r="A585" s="27">
        <v>40549.815937500003</v>
      </c>
      <c r="B585" t="s">
        <v>32</v>
      </c>
      <c r="C585">
        <v>1</v>
      </c>
      <c r="D585" t="s">
        <v>75</v>
      </c>
      <c r="E585" t="s">
        <v>76</v>
      </c>
      <c r="F585" s="1">
        <v>9780802784629</v>
      </c>
      <c r="G585" s="25">
        <v>7.99</v>
      </c>
      <c r="H585" s="25">
        <v>0.6</v>
      </c>
      <c r="I585" s="25">
        <v>4.7939999999999996</v>
      </c>
      <c r="J585" t="s">
        <v>344</v>
      </c>
    </row>
    <row r="586" spans="1:10">
      <c r="A586" s="27">
        <v>40546.158148148148</v>
      </c>
      <c r="B586" t="s">
        <v>32</v>
      </c>
      <c r="C586">
        <v>1</v>
      </c>
      <c r="D586" t="s">
        <v>60</v>
      </c>
      <c r="E586" t="s">
        <v>61</v>
      </c>
      <c r="F586" s="1">
        <v>9781596916715</v>
      </c>
      <c r="G586" s="25">
        <v>14.95</v>
      </c>
      <c r="H586" s="25">
        <v>0.6</v>
      </c>
      <c r="I586" s="25">
        <v>8.9699999999999989</v>
      </c>
      <c r="J586" t="s">
        <v>344</v>
      </c>
    </row>
    <row r="587" spans="1:10">
      <c r="A587" s="27">
        <v>40570.623692129629</v>
      </c>
      <c r="B587" t="s">
        <v>32</v>
      </c>
      <c r="C587">
        <v>1</v>
      </c>
      <c r="D587" t="s">
        <v>58</v>
      </c>
      <c r="E587" t="s">
        <v>59</v>
      </c>
      <c r="F587" s="1">
        <v>9781599904474</v>
      </c>
      <c r="G587" s="25">
        <v>9.99</v>
      </c>
      <c r="H587" s="25">
        <v>0.6</v>
      </c>
      <c r="I587" s="25">
        <v>5.9939999999999998</v>
      </c>
      <c r="J587" t="s">
        <v>344</v>
      </c>
    </row>
    <row r="588" spans="1:10">
      <c r="A588" s="27">
        <v>40572.029976851853</v>
      </c>
      <c r="B588" t="s">
        <v>32</v>
      </c>
      <c r="C588">
        <v>1</v>
      </c>
      <c r="D588" t="s">
        <v>66</v>
      </c>
      <c r="E588" t="s">
        <v>59</v>
      </c>
      <c r="F588" s="1">
        <v>9781599906041</v>
      </c>
      <c r="G588" s="25">
        <v>17.989999999999998</v>
      </c>
      <c r="H588" s="25">
        <v>0.6</v>
      </c>
      <c r="I588" s="25">
        <v>10.793999999999999</v>
      </c>
      <c r="J588" t="s">
        <v>344</v>
      </c>
    </row>
    <row r="589" spans="1:10">
      <c r="A589" s="27">
        <v>40565.231863425928</v>
      </c>
      <c r="B589" t="s">
        <v>32</v>
      </c>
      <c r="C589">
        <v>1</v>
      </c>
      <c r="D589" t="s">
        <v>58</v>
      </c>
      <c r="E589" t="s">
        <v>59</v>
      </c>
      <c r="F589" s="1">
        <v>9781599904474</v>
      </c>
      <c r="G589" s="25">
        <v>9.99</v>
      </c>
      <c r="H589" s="25">
        <v>0.6</v>
      </c>
      <c r="I589" s="25">
        <v>5.9939999999999998</v>
      </c>
      <c r="J589" t="s">
        <v>344</v>
      </c>
    </row>
    <row r="590" spans="1:10">
      <c r="A590" s="27">
        <v>40567.81832175926</v>
      </c>
      <c r="B590" t="s">
        <v>32</v>
      </c>
      <c r="C590">
        <v>1</v>
      </c>
      <c r="D590" t="s">
        <v>62</v>
      </c>
      <c r="E590" t="s">
        <v>63</v>
      </c>
      <c r="F590" s="1">
        <v>9781599905792</v>
      </c>
      <c r="G590" s="25">
        <v>7.99</v>
      </c>
      <c r="H590" s="25">
        <v>0.6</v>
      </c>
      <c r="I590" s="25">
        <v>4.7939999999999996</v>
      </c>
      <c r="J590" t="s">
        <v>344</v>
      </c>
    </row>
    <row r="591" spans="1:10">
      <c r="A591" s="27">
        <v>40562.857118055559</v>
      </c>
      <c r="B591" t="s">
        <v>32</v>
      </c>
      <c r="C591">
        <v>1</v>
      </c>
      <c r="D591" t="s">
        <v>62</v>
      </c>
      <c r="E591" t="s">
        <v>63</v>
      </c>
      <c r="F591" s="1">
        <v>9781599905792</v>
      </c>
      <c r="G591" s="25">
        <v>7.99</v>
      </c>
      <c r="H591" s="25">
        <v>0.6</v>
      </c>
      <c r="I591" s="25">
        <v>4.7939999999999996</v>
      </c>
      <c r="J591" t="s">
        <v>344</v>
      </c>
    </row>
    <row r="592" spans="1:10">
      <c r="A592" s="27">
        <v>40546.171956018516</v>
      </c>
      <c r="B592" t="s">
        <v>32</v>
      </c>
      <c r="C592">
        <v>1</v>
      </c>
      <c r="D592" t="s">
        <v>120</v>
      </c>
      <c r="E592" t="s">
        <v>57</v>
      </c>
      <c r="F592" s="1">
        <v>9781596917743</v>
      </c>
      <c r="G592" s="25">
        <v>14.95</v>
      </c>
      <c r="H592" s="25">
        <v>0.6</v>
      </c>
      <c r="I592" s="25">
        <v>8.9699999999999989</v>
      </c>
      <c r="J592" t="s">
        <v>344</v>
      </c>
    </row>
    <row r="593" spans="1:10">
      <c r="A593" s="27">
        <v>40560.743900462963</v>
      </c>
      <c r="B593" t="s">
        <v>32</v>
      </c>
      <c r="C593">
        <v>1</v>
      </c>
      <c r="D593" t="s">
        <v>60</v>
      </c>
      <c r="E593" t="s">
        <v>61</v>
      </c>
      <c r="F593" s="1">
        <v>9781596916715</v>
      </c>
      <c r="G593" s="25">
        <v>14.95</v>
      </c>
      <c r="H593" s="25">
        <v>0.6</v>
      </c>
      <c r="I593" s="25">
        <v>8.9699999999999989</v>
      </c>
      <c r="J593" t="s">
        <v>344</v>
      </c>
    </row>
    <row r="594" spans="1:10">
      <c r="A594" s="27">
        <v>40569.07675925926</v>
      </c>
      <c r="B594" t="s">
        <v>32</v>
      </c>
      <c r="C594">
        <v>1</v>
      </c>
      <c r="D594" t="s">
        <v>60</v>
      </c>
      <c r="E594" t="s">
        <v>61</v>
      </c>
      <c r="F594" s="1">
        <v>9781596916715</v>
      </c>
      <c r="G594" s="25">
        <v>14.95</v>
      </c>
      <c r="H594" s="25">
        <v>0.6</v>
      </c>
      <c r="I594" s="25">
        <v>8.9699999999999989</v>
      </c>
      <c r="J594" t="s">
        <v>344</v>
      </c>
    </row>
    <row r="595" spans="1:10">
      <c r="A595" s="27">
        <v>40569.615277777775</v>
      </c>
      <c r="B595" t="s">
        <v>32</v>
      </c>
      <c r="C595">
        <v>1</v>
      </c>
      <c r="D595" t="s">
        <v>66</v>
      </c>
      <c r="E595" t="s">
        <v>59</v>
      </c>
      <c r="F595" s="1">
        <v>9781599906041</v>
      </c>
      <c r="G595" s="25">
        <v>17.989999999999998</v>
      </c>
      <c r="H595" s="25">
        <v>0.6</v>
      </c>
      <c r="I595" s="25">
        <v>10.793999999999999</v>
      </c>
      <c r="J595" t="s">
        <v>344</v>
      </c>
    </row>
    <row r="596" spans="1:10">
      <c r="A596" s="27">
        <v>40569.053854166668</v>
      </c>
      <c r="B596" t="s">
        <v>32</v>
      </c>
      <c r="C596">
        <v>1</v>
      </c>
      <c r="D596" t="s">
        <v>112</v>
      </c>
      <c r="E596" t="s">
        <v>113</v>
      </c>
      <c r="F596" s="1">
        <v>9781608196128</v>
      </c>
      <c r="G596" s="25">
        <v>15</v>
      </c>
      <c r="H596" s="25">
        <v>0.6</v>
      </c>
      <c r="I596" s="25">
        <v>9</v>
      </c>
      <c r="J596" t="s">
        <v>344</v>
      </c>
    </row>
    <row r="597" spans="1:10">
      <c r="A597" s="27">
        <v>40568.673796296294</v>
      </c>
      <c r="B597" t="s">
        <v>32</v>
      </c>
      <c r="C597">
        <v>1</v>
      </c>
      <c r="D597" t="s">
        <v>112</v>
      </c>
      <c r="E597" t="s">
        <v>113</v>
      </c>
      <c r="F597" s="1">
        <v>9781608196128</v>
      </c>
      <c r="G597" s="25">
        <v>15</v>
      </c>
      <c r="H597" s="25">
        <v>0.6</v>
      </c>
      <c r="I597" s="25">
        <v>9</v>
      </c>
      <c r="J597" t="s">
        <v>344</v>
      </c>
    </row>
    <row r="598" spans="1:10">
      <c r="A598" s="27">
        <v>40568.164965277778</v>
      </c>
      <c r="B598" t="s">
        <v>32</v>
      </c>
      <c r="C598">
        <v>1</v>
      </c>
      <c r="D598" t="s">
        <v>112</v>
      </c>
      <c r="E598" t="s">
        <v>113</v>
      </c>
      <c r="F598" s="1">
        <v>9781608196128</v>
      </c>
      <c r="G598" s="25">
        <v>15</v>
      </c>
      <c r="H598" s="25">
        <v>0.6</v>
      </c>
      <c r="I598" s="25">
        <v>9</v>
      </c>
      <c r="J598" t="s">
        <v>344</v>
      </c>
    </row>
    <row r="599" spans="1:10">
      <c r="A599" s="27">
        <v>40565.144328703704</v>
      </c>
      <c r="B599" t="s">
        <v>32</v>
      </c>
      <c r="C599">
        <v>1</v>
      </c>
      <c r="D599" t="s">
        <v>60</v>
      </c>
      <c r="E599" t="s">
        <v>61</v>
      </c>
      <c r="F599" s="1">
        <v>9781596916715</v>
      </c>
      <c r="G599" s="25">
        <v>14.95</v>
      </c>
      <c r="H599" s="25">
        <v>0.6</v>
      </c>
      <c r="I599" s="25">
        <v>8.9699999999999989</v>
      </c>
      <c r="J599" t="s">
        <v>344</v>
      </c>
    </row>
    <row r="600" spans="1:10">
      <c r="A600" s="27">
        <v>40563.95412037037</v>
      </c>
      <c r="B600" t="s">
        <v>32</v>
      </c>
      <c r="C600">
        <v>1</v>
      </c>
      <c r="D600" t="s">
        <v>60</v>
      </c>
      <c r="E600" t="s">
        <v>61</v>
      </c>
      <c r="F600" s="1">
        <v>9781596916715</v>
      </c>
      <c r="G600" s="25">
        <v>14.95</v>
      </c>
      <c r="H600" s="25">
        <v>0.6</v>
      </c>
      <c r="I600" s="25">
        <v>8.9699999999999989</v>
      </c>
      <c r="J600" t="s">
        <v>344</v>
      </c>
    </row>
    <row r="601" spans="1:10">
      <c r="A601" s="27">
        <v>40566.804537037038</v>
      </c>
      <c r="B601" t="s">
        <v>32</v>
      </c>
      <c r="C601">
        <v>1</v>
      </c>
      <c r="D601" t="s">
        <v>66</v>
      </c>
      <c r="E601" t="s">
        <v>59</v>
      </c>
      <c r="F601" s="1">
        <v>9781599906041</v>
      </c>
      <c r="G601" s="25">
        <v>17.989999999999998</v>
      </c>
      <c r="H601" s="25">
        <v>0.6</v>
      </c>
      <c r="I601" s="25">
        <v>10.793999999999999</v>
      </c>
      <c r="J601" t="s">
        <v>344</v>
      </c>
    </row>
    <row r="602" spans="1:10">
      <c r="A602" s="27">
        <v>40563.945462962962</v>
      </c>
      <c r="B602" t="s">
        <v>32</v>
      </c>
      <c r="C602">
        <v>1</v>
      </c>
      <c r="D602" t="s">
        <v>66</v>
      </c>
      <c r="E602" t="s">
        <v>59</v>
      </c>
      <c r="F602" s="1">
        <v>9781599906041</v>
      </c>
      <c r="G602" s="25">
        <v>17.989999999999998</v>
      </c>
      <c r="H602" s="25">
        <v>0.6</v>
      </c>
      <c r="I602" s="25">
        <v>10.793999999999999</v>
      </c>
      <c r="J602" t="s">
        <v>344</v>
      </c>
    </row>
    <row r="603" spans="1:10">
      <c r="A603" s="27">
        <v>40565.025023148148</v>
      </c>
      <c r="B603" t="s">
        <v>32</v>
      </c>
      <c r="C603">
        <v>1</v>
      </c>
      <c r="D603" t="s">
        <v>112</v>
      </c>
      <c r="E603" t="s">
        <v>113</v>
      </c>
      <c r="F603" s="1">
        <v>9781608196128</v>
      </c>
      <c r="G603" s="25">
        <v>15</v>
      </c>
      <c r="H603" s="25">
        <v>0.6</v>
      </c>
      <c r="I603" s="25">
        <v>9</v>
      </c>
      <c r="J603" t="s">
        <v>344</v>
      </c>
    </row>
    <row r="604" spans="1:10">
      <c r="A604" s="27">
        <v>40564.072488425925</v>
      </c>
      <c r="B604" t="s">
        <v>32</v>
      </c>
      <c r="C604">
        <v>1</v>
      </c>
      <c r="D604" t="s">
        <v>112</v>
      </c>
      <c r="E604" t="s">
        <v>113</v>
      </c>
      <c r="F604" s="1">
        <v>9781608196128</v>
      </c>
      <c r="G604" s="25">
        <v>15</v>
      </c>
      <c r="H604" s="25">
        <v>0.6</v>
      </c>
      <c r="I604" s="25">
        <v>9</v>
      </c>
      <c r="J604" t="s">
        <v>344</v>
      </c>
    </row>
    <row r="605" spans="1:10">
      <c r="A605" s="27">
        <v>40564.033402777779</v>
      </c>
      <c r="B605" t="s">
        <v>32</v>
      </c>
      <c r="C605">
        <v>1</v>
      </c>
      <c r="D605" t="s">
        <v>112</v>
      </c>
      <c r="E605" t="s">
        <v>113</v>
      </c>
      <c r="F605" s="1">
        <v>9781608196128</v>
      </c>
      <c r="G605" s="25">
        <v>15</v>
      </c>
      <c r="H605" s="25">
        <v>0.6</v>
      </c>
      <c r="I605" s="25">
        <v>9</v>
      </c>
      <c r="J605" t="s">
        <v>344</v>
      </c>
    </row>
    <row r="606" spans="1:10">
      <c r="A606" s="27">
        <v>40563.878888888888</v>
      </c>
      <c r="B606" t="s">
        <v>32</v>
      </c>
      <c r="C606">
        <v>1</v>
      </c>
      <c r="D606" t="s">
        <v>112</v>
      </c>
      <c r="E606" t="s">
        <v>113</v>
      </c>
      <c r="F606" s="1">
        <v>9781608196128</v>
      </c>
      <c r="G606" s="25">
        <v>15</v>
      </c>
      <c r="H606" s="25">
        <v>0.6</v>
      </c>
      <c r="I606" s="25">
        <v>9</v>
      </c>
      <c r="J606" t="s">
        <v>344</v>
      </c>
    </row>
    <row r="607" spans="1:10">
      <c r="A607" s="27">
        <v>40570.780312499999</v>
      </c>
      <c r="B607" t="s">
        <v>32</v>
      </c>
      <c r="C607">
        <v>1</v>
      </c>
      <c r="D607" t="s">
        <v>112</v>
      </c>
      <c r="E607" t="s">
        <v>113</v>
      </c>
      <c r="F607" s="1">
        <v>9781608196128</v>
      </c>
      <c r="G607" s="25">
        <v>15</v>
      </c>
      <c r="H607" s="25">
        <v>0.6</v>
      </c>
      <c r="I607" s="25">
        <v>9</v>
      </c>
      <c r="J607" t="s">
        <v>344</v>
      </c>
    </row>
    <row r="608" spans="1:10">
      <c r="A608" s="27">
        <v>40553.89638888889</v>
      </c>
      <c r="B608" t="s">
        <v>32</v>
      </c>
      <c r="C608">
        <v>1</v>
      </c>
      <c r="D608" t="s">
        <v>60</v>
      </c>
      <c r="E608" t="s">
        <v>61</v>
      </c>
      <c r="F608" s="1">
        <v>9781596916715</v>
      </c>
      <c r="G608" s="25">
        <v>14.95</v>
      </c>
      <c r="H608" s="25">
        <v>0.6</v>
      </c>
      <c r="I608" s="25">
        <v>8.9699999999999989</v>
      </c>
      <c r="J608" t="s">
        <v>344</v>
      </c>
    </row>
    <row r="609" spans="1:10">
      <c r="A609" s="27">
        <v>40570.924537037034</v>
      </c>
      <c r="B609" t="s">
        <v>32</v>
      </c>
      <c r="C609">
        <v>1</v>
      </c>
      <c r="D609" t="s">
        <v>70</v>
      </c>
      <c r="E609" t="s">
        <v>71</v>
      </c>
      <c r="F609" s="1">
        <v>9781596917248</v>
      </c>
      <c r="G609" s="25">
        <v>15.95</v>
      </c>
      <c r="H609" s="25">
        <v>0.6</v>
      </c>
      <c r="I609" s="25">
        <v>9.5699999999999985</v>
      </c>
      <c r="J609" t="s">
        <v>344</v>
      </c>
    </row>
    <row r="610" spans="1:10">
      <c r="A610" s="27">
        <v>40565.09574074074</v>
      </c>
      <c r="B610" t="s">
        <v>32</v>
      </c>
      <c r="C610">
        <v>1</v>
      </c>
      <c r="D610" t="s">
        <v>162</v>
      </c>
      <c r="E610" t="s">
        <v>115</v>
      </c>
      <c r="F610" s="1">
        <v>9780802722423</v>
      </c>
      <c r="G610" s="25">
        <v>9.99</v>
      </c>
      <c r="H610" s="25">
        <v>0.6</v>
      </c>
      <c r="I610" s="25">
        <v>5.9939999999999998</v>
      </c>
      <c r="J610" t="s">
        <v>344</v>
      </c>
    </row>
    <row r="611" spans="1:10">
      <c r="A611" s="27">
        <v>40568.177847222221</v>
      </c>
      <c r="B611" t="s">
        <v>32</v>
      </c>
      <c r="C611">
        <v>1</v>
      </c>
      <c r="D611" t="s">
        <v>112</v>
      </c>
      <c r="E611" t="s">
        <v>113</v>
      </c>
      <c r="F611" s="1">
        <v>9781608196128</v>
      </c>
      <c r="G611" s="25">
        <v>15</v>
      </c>
      <c r="H611" s="25">
        <v>0.6</v>
      </c>
      <c r="I611" s="25">
        <v>9</v>
      </c>
      <c r="J611" t="s">
        <v>344</v>
      </c>
    </row>
    <row r="612" spans="1:10">
      <c r="A612" s="27">
        <v>40563.930613425924</v>
      </c>
      <c r="B612" t="s">
        <v>32</v>
      </c>
      <c r="C612">
        <v>1</v>
      </c>
      <c r="D612" t="s">
        <v>60</v>
      </c>
      <c r="E612" t="s">
        <v>61</v>
      </c>
      <c r="F612" s="1">
        <v>9781596916715</v>
      </c>
      <c r="G612" s="25">
        <v>14.95</v>
      </c>
      <c r="H612" s="25">
        <v>0.6</v>
      </c>
      <c r="I612" s="25">
        <v>8.9699999999999989</v>
      </c>
      <c r="J612" t="s">
        <v>344</v>
      </c>
    </row>
    <row r="613" spans="1:10">
      <c r="A613" s="27">
        <v>40564.155972222223</v>
      </c>
      <c r="B613" t="s">
        <v>32</v>
      </c>
      <c r="C613">
        <v>1</v>
      </c>
      <c r="D613" t="s">
        <v>112</v>
      </c>
      <c r="E613" t="s">
        <v>113</v>
      </c>
      <c r="F613" s="1">
        <v>9781608196128</v>
      </c>
      <c r="G613" s="25">
        <v>15</v>
      </c>
      <c r="H613" s="25">
        <v>0.6</v>
      </c>
      <c r="I613" s="25">
        <v>9</v>
      </c>
      <c r="J613" t="s">
        <v>344</v>
      </c>
    </row>
    <row r="614" spans="1:10">
      <c r="A614" s="27">
        <v>40564.206157407411</v>
      </c>
      <c r="B614" t="s">
        <v>32</v>
      </c>
      <c r="C614">
        <v>1</v>
      </c>
      <c r="D614" t="s">
        <v>104</v>
      </c>
      <c r="E614" t="s">
        <v>105</v>
      </c>
      <c r="F614" s="1">
        <v>9780802722461</v>
      </c>
      <c r="G614" s="25">
        <v>8.99</v>
      </c>
      <c r="H614" s="25">
        <v>0.6</v>
      </c>
      <c r="I614" s="25">
        <v>5.3940000000000001</v>
      </c>
      <c r="J614" t="s">
        <v>344</v>
      </c>
    </row>
    <row r="615" spans="1:10">
      <c r="A615" s="27">
        <v>40550.101030092592</v>
      </c>
      <c r="B615" t="s">
        <v>32</v>
      </c>
      <c r="C615">
        <v>1</v>
      </c>
      <c r="D615" t="s">
        <v>77</v>
      </c>
      <c r="E615" t="s">
        <v>78</v>
      </c>
      <c r="F615" s="1">
        <v>9781608195350</v>
      </c>
      <c r="G615" s="25">
        <v>16</v>
      </c>
      <c r="H615" s="25">
        <v>0.6</v>
      </c>
      <c r="I615" s="25">
        <v>9.6</v>
      </c>
      <c r="J615" t="s">
        <v>344</v>
      </c>
    </row>
    <row r="616" spans="1:10">
      <c r="A616" s="27">
        <v>40548.74</v>
      </c>
      <c r="B616" t="s">
        <v>32</v>
      </c>
      <c r="C616">
        <v>1</v>
      </c>
      <c r="D616" t="s">
        <v>60</v>
      </c>
      <c r="E616" t="s">
        <v>61</v>
      </c>
      <c r="F616" s="1">
        <v>9781596916715</v>
      </c>
      <c r="G616" s="25">
        <v>14.95</v>
      </c>
      <c r="H616" s="25">
        <v>0.6</v>
      </c>
      <c r="I616" s="25">
        <v>8.9699999999999989</v>
      </c>
      <c r="J616" t="s">
        <v>344</v>
      </c>
    </row>
    <row r="617" spans="1:10">
      <c r="A617" s="27">
        <v>40568.850324074076</v>
      </c>
      <c r="B617" t="s">
        <v>32</v>
      </c>
      <c r="C617">
        <v>1</v>
      </c>
      <c r="D617" t="s">
        <v>60</v>
      </c>
      <c r="E617" t="s">
        <v>61</v>
      </c>
      <c r="F617" s="1">
        <v>9781596916715</v>
      </c>
      <c r="G617" s="25">
        <v>14.95</v>
      </c>
      <c r="H617" s="25">
        <v>0.6</v>
      </c>
      <c r="I617" s="25">
        <v>8.9699999999999989</v>
      </c>
      <c r="J617" t="s">
        <v>344</v>
      </c>
    </row>
    <row r="618" spans="1:10">
      <c r="A618" s="27">
        <v>40568.15048611111</v>
      </c>
      <c r="B618" t="s">
        <v>32</v>
      </c>
      <c r="C618">
        <v>1</v>
      </c>
      <c r="D618" t="s">
        <v>60</v>
      </c>
      <c r="E618" t="s">
        <v>61</v>
      </c>
      <c r="F618" s="1">
        <v>9781596916715</v>
      </c>
      <c r="G618" s="25">
        <v>14.95</v>
      </c>
      <c r="H618" s="25">
        <v>0.6</v>
      </c>
      <c r="I618" s="25">
        <v>8.9699999999999989</v>
      </c>
      <c r="J618" t="s">
        <v>344</v>
      </c>
    </row>
    <row r="619" spans="1:10">
      <c r="A619" s="27">
        <v>40569.099629629629</v>
      </c>
      <c r="B619" t="s">
        <v>32</v>
      </c>
      <c r="C619">
        <v>1</v>
      </c>
      <c r="D619" t="s">
        <v>112</v>
      </c>
      <c r="E619" t="s">
        <v>113</v>
      </c>
      <c r="F619" s="1">
        <v>9781608196128</v>
      </c>
      <c r="G619" s="25">
        <v>15</v>
      </c>
      <c r="H619" s="25">
        <v>0.6</v>
      </c>
      <c r="I619" s="25">
        <v>9</v>
      </c>
      <c r="J619" t="s">
        <v>344</v>
      </c>
    </row>
    <row r="620" spans="1:10">
      <c r="A620" s="27">
        <v>40569.094224537039</v>
      </c>
      <c r="B620" t="s">
        <v>32</v>
      </c>
      <c r="C620">
        <v>1</v>
      </c>
      <c r="D620" t="s">
        <v>112</v>
      </c>
      <c r="E620" t="s">
        <v>113</v>
      </c>
      <c r="F620" s="1">
        <v>9781608196128</v>
      </c>
      <c r="G620" s="25">
        <v>15</v>
      </c>
      <c r="H620" s="25">
        <v>0.6</v>
      </c>
      <c r="I620" s="25">
        <v>9</v>
      </c>
      <c r="J620" t="s">
        <v>344</v>
      </c>
    </row>
    <row r="621" spans="1:10">
      <c r="A621" s="27">
        <v>40569.085763888892</v>
      </c>
      <c r="B621" t="s">
        <v>32</v>
      </c>
      <c r="C621">
        <v>1</v>
      </c>
      <c r="D621" t="s">
        <v>112</v>
      </c>
      <c r="E621" t="s">
        <v>113</v>
      </c>
      <c r="F621" s="1">
        <v>9781608196128</v>
      </c>
      <c r="G621" s="25">
        <v>15</v>
      </c>
      <c r="H621" s="25">
        <v>0.6</v>
      </c>
      <c r="I621" s="25">
        <v>9</v>
      </c>
      <c r="J621" t="s">
        <v>344</v>
      </c>
    </row>
    <row r="622" spans="1:10">
      <c r="A622" s="27">
        <v>40568.899236111109</v>
      </c>
      <c r="B622" t="s">
        <v>32</v>
      </c>
      <c r="C622">
        <v>1</v>
      </c>
      <c r="D622" t="s">
        <v>112</v>
      </c>
      <c r="E622" t="s">
        <v>113</v>
      </c>
      <c r="F622" s="1">
        <v>9781608196128</v>
      </c>
      <c r="G622" s="25">
        <v>15</v>
      </c>
      <c r="H622" s="25">
        <v>0.6</v>
      </c>
      <c r="I622" s="25">
        <v>9</v>
      </c>
      <c r="J622" t="s">
        <v>344</v>
      </c>
    </row>
    <row r="623" spans="1:10">
      <c r="A623" s="27">
        <v>40568.863159722219</v>
      </c>
      <c r="B623" t="s">
        <v>32</v>
      </c>
      <c r="C623">
        <v>1</v>
      </c>
      <c r="D623" t="s">
        <v>112</v>
      </c>
      <c r="E623" t="s">
        <v>113</v>
      </c>
      <c r="F623" s="1">
        <v>9781608196128</v>
      </c>
      <c r="G623" s="25">
        <v>15</v>
      </c>
      <c r="H623" s="25">
        <v>0.6</v>
      </c>
      <c r="I623" s="25">
        <v>9</v>
      </c>
      <c r="J623" t="s">
        <v>344</v>
      </c>
    </row>
    <row r="624" spans="1:10">
      <c r="A624" s="27">
        <v>40568.670011574075</v>
      </c>
      <c r="B624" t="s">
        <v>32</v>
      </c>
      <c r="C624">
        <v>1</v>
      </c>
      <c r="D624" t="s">
        <v>112</v>
      </c>
      <c r="E624" t="s">
        <v>113</v>
      </c>
      <c r="F624" s="1">
        <v>9781608196128</v>
      </c>
      <c r="G624" s="25">
        <v>15</v>
      </c>
      <c r="H624" s="25">
        <v>0.6</v>
      </c>
      <c r="I624" s="25">
        <v>9</v>
      </c>
      <c r="J624" t="s">
        <v>344</v>
      </c>
    </row>
    <row r="625" spans="1:10">
      <c r="A625" s="27">
        <v>40567.9925</v>
      </c>
      <c r="B625" t="s">
        <v>32</v>
      </c>
      <c r="C625">
        <v>1</v>
      </c>
      <c r="D625" t="s">
        <v>112</v>
      </c>
      <c r="E625" t="s">
        <v>113</v>
      </c>
      <c r="F625" s="1">
        <v>9781608196128</v>
      </c>
      <c r="G625" s="25">
        <v>15</v>
      </c>
      <c r="H625" s="25">
        <v>0.6</v>
      </c>
      <c r="I625" s="25">
        <v>9</v>
      </c>
      <c r="J625" t="s">
        <v>344</v>
      </c>
    </row>
    <row r="626" spans="1:10">
      <c r="A626" s="27">
        <v>40567.959050925929</v>
      </c>
      <c r="B626" t="s">
        <v>32</v>
      </c>
      <c r="C626">
        <v>1</v>
      </c>
      <c r="D626" t="s">
        <v>112</v>
      </c>
      <c r="E626" t="s">
        <v>113</v>
      </c>
      <c r="F626" s="1">
        <v>9781608196128</v>
      </c>
      <c r="G626" s="25">
        <v>15</v>
      </c>
      <c r="H626" s="25">
        <v>0.6</v>
      </c>
      <c r="I626" s="25">
        <v>9</v>
      </c>
      <c r="J626" t="s">
        <v>344</v>
      </c>
    </row>
    <row r="627" spans="1:10">
      <c r="A627" s="27">
        <v>40566.082951388889</v>
      </c>
      <c r="B627" t="s">
        <v>32</v>
      </c>
      <c r="C627">
        <v>1</v>
      </c>
      <c r="D627" t="s">
        <v>60</v>
      </c>
      <c r="E627" t="s">
        <v>61</v>
      </c>
      <c r="F627" s="1">
        <v>9781596916715</v>
      </c>
      <c r="G627" s="25">
        <v>14.95</v>
      </c>
      <c r="H627" s="25">
        <v>0.6</v>
      </c>
      <c r="I627" s="25">
        <v>8.9699999999999989</v>
      </c>
      <c r="J627" t="s">
        <v>344</v>
      </c>
    </row>
    <row r="628" spans="1:10">
      <c r="A628" s="27">
        <v>40565.095671296294</v>
      </c>
      <c r="B628" t="s">
        <v>32</v>
      </c>
      <c r="C628">
        <v>1</v>
      </c>
      <c r="D628" t="s">
        <v>60</v>
      </c>
      <c r="E628" t="s">
        <v>61</v>
      </c>
      <c r="F628" s="1">
        <v>9781596916715</v>
      </c>
      <c r="G628" s="25">
        <v>14.95</v>
      </c>
      <c r="H628" s="25">
        <v>0.6</v>
      </c>
      <c r="I628" s="25">
        <v>8.9699999999999989</v>
      </c>
      <c r="J628" t="s">
        <v>344</v>
      </c>
    </row>
    <row r="629" spans="1:10">
      <c r="A629" s="27">
        <v>40564.976956018516</v>
      </c>
      <c r="B629" t="s">
        <v>32</v>
      </c>
      <c r="C629">
        <v>1</v>
      </c>
      <c r="D629" t="s">
        <v>60</v>
      </c>
      <c r="E629" t="s">
        <v>61</v>
      </c>
      <c r="F629" s="1">
        <v>9781596916715</v>
      </c>
      <c r="G629" s="25">
        <v>14.95</v>
      </c>
      <c r="H629" s="25">
        <v>0.6</v>
      </c>
      <c r="I629" s="25">
        <v>8.9699999999999989</v>
      </c>
      <c r="J629" t="s">
        <v>344</v>
      </c>
    </row>
    <row r="630" spans="1:10">
      <c r="A630" s="27">
        <v>40564.784189814818</v>
      </c>
      <c r="B630" t="s">
        <v>32</v>
      </c>
      <c r="C630">
        <v>1</v>
      </c>
      <c r="D630" t="s">
        <v>60</v>
      </c>
      <c r="E630" t="s">
        <v>61</v>
      </c>
      <c r="F630" s="1">
        <v>9781596916715</v>
      </c>
      <c r="G630" s="25">
        <v>14.95</v>
      </c>
      <c r="H630" s="25">
        <v>0.6</v>
      </c>
      <c r="I630" s="25">
        <v>8.9699999999999989</v>
      </c>
      <c r="J630" t="s">
        <v>344</v>
      </c>
    </row>
    <row r="631" spans="1:10">
      <c r="A631" s="27">
        <v>40564.217812499999</v>
      </c>
      <c r="B631" t="s">
        <v>32</v>
      </c>
      <c r="C631">
        <v>1</v>
      </c>
      <c r="D631" t="s">
        <v>60</v>
      </c>
      <c r="E631" t="s">
        <v>61</v>
      </c>
      <c r="F631" s="1">
        <v>9781596916715</v>
      </c>
      <c r="G631" s="25">
        <v>14.95</v>
      </c>
      <c r="H631" s="25">
        <v>0.6</v>
      </c>
      <c r="I631" s="25">
        <v>8.9699999999999989</v>
      </c>
      <c r="J631" t="s">
        <v>344</v>
      </c>
    </row>
    <row r="632" spans="1:10">
      <c r="A632" s="27">
        <v>40564.007581018515</v>
      </c>
      <c r="B632" t="s">
        <v>32</v>
      </c>
      <c r="C632">
        <v>1</v>
      </c>
      <c r="D632" t="s">
        <v>60</v>
      </c>
      <c r="E632" t="s">
        <v>61</v>
      </c>
      <c r="F632" s="1">
        <v>9781596916715</v>
      </c>
      <c r="G632" s="25">
        <v>14.95</v>
      </c>
      <c r="H632" s="25">
        <v>0.6</v>
      </c>
      <c r="I632" s="25">
        <v>8.9699999999999989</v>
      </c>
      <c r="J632" t="s">
        <v>344</v>
      </c>
    </row>
    <row r="633" spans="1:10">
      <c r="A633" s="27">
        <v>40563.931087962963</v>
      </c>
      <c r="B633" t="s">
        <v>32</v>
      </c>
      <c r="C633">
        <v>1</v>
      </c>
      <c r="D633" t="s">
        <v>60</v>
      </c>
      <c r="E633" t="s">
        <v>61</v>
      </c>
      <c r="F633" s="1">
        <v>9781596916715</v>
      </c>
      <c r="G633" s="25">
        <v>14.95</v>
      </c>
      <c r="H633" s="25">
        <v>0.6</v>
      </c>
      <c r="I633" s="25">
        <v>8.9699999999999989</v>
      </c>
      <c r="J633" t="s">
        <v>344</v>
      </c>
    </row>
    <row r="634" spans="1:10">
      <c r="A634" s="27">
        <v>40567.089247685188</v>
      </c>
      <c r="B634" t="s">
        <v>32</v>
      </c>
      <c r="C634">
        <v>1</v>
      </c>
      <c r="D634" t="s">
        <v>70</v>
      </c>
      <c r="E634" t="s">
        <v>71</v>
      </c>
      <c r="F634" s="1">
        <v>9781596917248</v>
      </c>
      <c r="G634" s="25">
        <v>15.95</v>
      </c>
      <c r="H634" s="25">
        <v>0.6</v>
      </c>
      <c r="I634" s="25">
        <v>9.5699999999999985</v>
      </c>
      <c r="J634" t="s">
        <v>344</v>
      </c>
    </row>
    <row r="635" spans="1:10">
      <c r="A635" s="27">
        <v>40564.634456018517</v>
      </c>
      <c r="B635" t="s">
        <v>32</v>
      </c>
      <c r="C635">
        <v>1</v>
      </c>
      <c r="D635" t="s">
        <v>66</v>
      </c>
      <c r="E635" t="s">
        <v>59</v>
      </c>
      <c r="F635" s="1">
        <v>9781599906041</v>
      </c>
      <c r="G635" s="25">
        <v>17.989999999999998</v>
      </c>
      <c r="H635" s="25">
        <v>0.6</v>
      </c>
      <c r="I635" s="25">
        <v>10.793999999999999</v>
      </c>
      <c r="J635" t="s">
        <v>344</v>
      </c>
    </row>
    <row r="636" spans="1:10">
      <c r="A636" s="27">
        <v>40564.035844907405</v>
      </c>
      <c r="B636" t="s">
        <v>32</v>
      </c>
      <c r="C636">
        <v>1</v>
      </c>
      <c r="D636" t="s">
        <v>66</v>
      </c>
      <c r="E636" t="s">
        <v>59</v>
      </c>
      <c r="F636" s="1">
        <v>9781599906041</v>
      </c>
      <c r="G636" s="25">
        <v>17.989999999999998</v>
      </c>
      <c r="H636" s="25">
        <v>0.6</v>
      </c>
      <c r="I636" s="25">
        <v>10.793999999999999</v>
      </c>
      <c r="J636" t="s">
        <v>344</v>
      </c>
    </row>
    <row r="637" spans="1:10">
      <c r="A637" s="27">
        <v>40566.705092592594</v>
      </c>
      <c r="B637" t="s">
        <v>32</v>
      </c>
      <c r="C637">
        <v>1</v>
      </c>
      <c r="D637" t="s">
        <v>112</v>
      </c>
      <c r="E637" t="s">
        <v>113</v>
      </c>
      <c r="F637" s="1">
        <v>9781608196128</v>
      </c>
      <c r="G637" s="25">
        <v>15</v>
      </c>
      <c r="H637" s="25">
        <v>0.6</v>
      </c>
      <c r="I637" s="25">
        <v>9</v>
      </c>
      <c r="J637" t="s">
        <v>344</v>
      </c>
    </row>
    <row r="638" spans="1:10">
      <c r="A638" s="27">
        <v>40565.99622685185</v>
      </c>
      <c r="B638" t="s">
        <v>32</v>
      </c>
      <c r="C638">
        <v>1</v>
      </c>
      <c r="D638" t="s">
        <v>112</v>
      </c>
      <c r="E638" t="s">
        <v>113</v>
      </c>
      <c r="F638" s="1">
        <v>9781608196128</v>
      </c>
      <c r="G638" s="25">
        <v>15</v>
      </c>
      <c r="H638" s="25">
        <v>0.6</v>
      </c>
      <c r="I638" s="25">
        <v>9</v>
      </c>
      <c r="J638" t="s">
        <v>344</v>
      </c>
    </row>
    <row r="639" spans="1:10">
      <c r="A639" s="27">
        <v>40565.544548611113</v>
      </c>
      <c r="B639" t="s">
        <v>32</v>
      </c>
      <c r="C639">
        <v>1</v>
      </c>
      <c r="D639" t="s">
        <v>112</v>
      </c>
      <c r="E639" t="s">
        <v>113</v>
      </c>
      <c r="F639" s="1">
        <v>9781608196128</v>
      </c>
      <c r="G639" s="25">
        <v>15</v>
      </c>
      <c r="H639" s="25">
        <v>0.6</v>
      </c>
      <c r="I639" s="25">
        <v>9</v>
      </c>
      <c r="J639" t="s">
        <v>344</v>
      </c>
    </row>
    <row r="640" spans="1:10">
      <c r="A640" s="27">
        <v>40564.001655092594</v>
      </c>
      <c r="B640" t="s">
        <v>32</v>
      </c>
      <c r="C640">
        <v>1</v>
      </c>
      <c r="D640" t="s">
        <v>112</v>
      </c>
      <c r="E640" t="s">
        <v>113</v>
      </c>
      <c r="F640" s="1">
        <v>9781608196128</v>
      </c>
      <c r="G640" s="25">
        <v>15</v>
      </c>
      <c r="H640" s="25">
        <v>0.6</v>
      </c>
      <c r="I640" s="25">
        <v>9</v>
      </c>
      <c r="J640" t="s">
        <v>344</v>
      </c>
    </row>
    <row r="641" spans="1:10">
      <c r="A641" s="27">
        <v>40563.978506944448</v>
      </c>
      <c r="B641" t="s">
        <v>32</v>
      </c>
      <c r="C641">
        <v>1</v>
      </c>
      <c r="D641" t="s">
        <v>112</v>
      </c>
      <c r="E641" t="s">
        <v>113</v>
      </c>
      <c r="F641" s="1">
        <v>9781608196128</v>
      </c>
      <c r="G641" s="25">
        <v>15</v>
      </c>
      <c r="H641" s="25">
        <v>0.6</v>
      </c>
      <c r="I641" s="25">
        <v>9</v>
      </c>
      <c r="J641" t="s">
        <v>344</v>
      </c>
    </row>
    <row r="642" spans="1:10">
      <c r="A642" s="27">
        <v>40563.346817129626</v>
      </c>
      <c r="B642" t="s">
        <v>32</v>
      </c>
      <c r="C642">
        <v>1</v>
      </c>
      <c r="D642" t="s">
        <v>60</v>
      </c>
      <c r="E642" t="s">
        <v>61</v>
      </c>
      <c r="F642" s="1">
        <v>9781596916715</v>
      </c>
      <c r="G642" s="25">
        <v>14.95</v>
      </c>
      <c r="H642" s="25">
        <v>0.6</v>
      </c>
      <c r="I642" s="25">
        <v>8.9699999999999989</v>
      </c>
      <c r="J642" t="s">
        <v>344</v>
      </c>
    </row>
    <row r="643" spans="1:10">
      <c r="A643" s="27">
        <v>40564.061493055553</v>
      </c>
      <c r="B643" t="s">
        <v>32</v>
      </c>
      <c r="C643">
        <v>1</v>
      </c>
      <c r="D643" t="s">
        <v>112</v>
      </c>
      <c r="E643" t="s">
        <v>113</v>
      </c>
      <c r="F643" s="1">
        <v>9781608196128</v>
      </c>
      <c r="G643" s="25">
        <v>15</v>
      </c>
      <c r="H643" s="25">
        <v>0.6</v>
      </c>
      <c r="I643" s="25">
        <v>9</v>
      </c>
      <c r="J643" t="s">
        <v>344</v>
      </c>
    </row>
    <row r="644" spans="1:10">
      <c r="A644" s="27">
        <v>40564.054097222222</v>
      </c>
      <c r="B644" t="s">
        <v>32</v>
      </c>
      <c r="C644">
        <v>1</v>
      </c>
      <c r="D644" t="s">
        <v>66</v>
      </c>
      <c r="E644" t="s">
        <v>59</v>
      </c>
      <c r="F644" s="1">
        <v>9781599906041</v>
      </c>
      <c r="G644" s="25">
        <v>17.989999999999998</v>
      </c>
      <c r="H644" s="25">
        <v>0.6</v>
      </c>
      <c r="I644" s="25">
        <v>10.793999999999999</v>
      </c>
      <c r="J644" t="s">
        <v>344</v>
      </c>
    </row>
    <row r="645" spans="1:10">
      <c r="A645" s="27">
        <v>40564.612997685188</v>
      </c>
      <c r="B645" t="s">
        <v>32</v>
      </c>
      <c r="C645">
        <v>1</v>
      </c>
      <c r="D645" t="s">
        <v>112</v>
      </c>
      <c r="E645" t="s">
        <v>113</v>
      </c>
      <c r="F645" s="1">
        <v>9781608196128</v>
      </c>
      <c r="G645" s="25">
        <v>15</v>
      </c>
      <c r="H645" s="25">
        <v>0.6</v>
      </c>
      <c r="I645" s="25">
        <v>9</v>
      </c>
      <c r="J645" t="s">
        <v>344</v>
      </c>
    </row>
    <row r="646" spans="1:10">
      <c r="A646" s="27">
        <v>40564.114999999998</v>
      </c>
      <c r="B646" t="s">
        <v>32</v>
      </c>
      <c r="C646">
        <v>1</v>
      </c>
      <c r="D646" t="s">
        <v>112</v>
      </c>
      <c r="E646" t="s">
        <v>113</v>
      </c>
      <c r="F646" s="1">
        <v>9781608196128</v>
      </c>
      <c r="G646" s="25">
        <v>15</v>
      </c>
      <c r="H646" s="25">
        <v>0.6</v>
      </c>
      <c r="I646" s="25">
        <v>9</v>
      </c>
      <c r="J646" t="s">
        <v>344</v>
      </c>
    </row>
    <row r="647" spans="1:10">
      <c r="A647" s="27">
        <v>40568.152719907404</v>
      </c>
      <c r="B647" t="s">
        <v>32</v>
      </c>
      <c r="C647">
        <v>1</v>
      </c>
      <c r="D647" t="s">
        <v>58</v>
      </c>
      <c r="E647" t="s">
        <v>59</v>
      </c>
      <c r="F647" s="1">
        <v>9781599904474</v>
      </c>
      <c r="G647" s="25">
        <v>9.99</v>
      </c>
      <c r="H647" s="25">
        <v>0.6</v>
      </c>
      <c r="I647" s="25">
        <v>5.9939999999999998</v>
      </c>
      <c r="J647" t="s">
        <v>344</v>
      </c>
    </row>
    <row r="648" spans="1:10">
      <c r="A648" s="27">
        <v>40554.671296296299</v>
      </c>
      <c r="B648" t="s">
        <v>32</v>
      </c>
      <c r="C648">
        <v>1</v>
      </c>
      <c r="D648" t="s">
        <v>58</v>
      </c>
      <c r="E648" t="s">
        <v>59</v>
      </c>
      <c r="F648" s="1">
        <v>9781599904474</v>
      </c>
      <c r="G648" s="25">
        <v>9.99</v>
      </c>
      <c r="H648" s="25">
        <v>0.6</v>
      </c>
      <c r="I648" s="25">
        <v>5.9939999999999998</v>
      </c>
      <c r="J648" t="s">
        <v>344</v>
      </c>
    </row>
    <row r="649" spans="1:10">
      <c r="A649" s="27">
        <v>40554.706180555557</v>
      </c>
      <c r="B649" t="s">
        <v>32</v>
      </c>
      <c r="C649">
        <v>1</v>
      </c>
      <c r="D649" t="s">
        <v>72</v>
      </c>
      <c r="E649" t="s">
        <v>57</v>
      </c>
      <c r="F649" s="1">
        <v>9781608191116</v>
      </c>
      <c r="G649" s="25">
        <v>15</v>
      </c>
      <c r="H649" s="25">
        <v>0.6</v>
      </c>
      <c r="I649" s="25">
        <v>9</v>
      </c>
      <c r="J649" t="s">
        <v>344</v>
      </c>
    </row>
    <row r="650" spans="1:10">
      <c r="A650" s="27">
        <v>40552.869953703703</v>
      </c>
      <c r="B650" t="s">
        <v>32</v>
      </c>
      <c r="C650">
        <v>1</v>
      </c>
      <c r="D650" t="s">
        <v>60</v>
      </c>
      <c r="E650" t="s">
        <v>61</v>
      </c>
      <c r="F650" s="1">
        <v>9781596916715</v>
      </c>
      <c r="G650" s="25">
        <v>14.95</v>
      </c>
      <c r="H650" s="25">
        <v>0.6</v>
      </c>
      <c r="I650" s="25">
        <v>8.9699999999999989</v>
      </c>
      <c r="J650" t="s">
        <v>344</v>
      </c>
    </row>
    <row r="651" spans="1:10">
      <c r="A651" s="27">
        <v>40551.646550925929</v>
      </c>
      <c r="B651" t="s">
        <v>32</v>
      </c>
      <c r="C651">
        <v>1</v>
      </c>
      <c r="D651" t="s">
        <v>66</v>
      </c>
      <c r="E651" t="s">
        <v>59</v>
      </c>
      <c r="F651" s="1">
        <v>9781599906041</v>
      </c>
      <c r="G651" s="25">
        <v>17.989999999999998</v>
      </c>
      <c r="H651" s="25">
        <v>0.6</v>
      </c>
      <c r="I651" s="25">
        <v>10.793999999999999</v>
      </c>
      <c r="J651" t="s">
        <v>344</v>
      </c>
    </row>
    <row r="652" spans="1:10">
      <c r="A652" s="27">
        <v>40548.686388888891</v>
      </c>
      <c r="B652" t="s">
        <v>32</v>
      </c>
      <c r="C652">
        <v>1</v>
      </c>
      <c r="D652" t="s">
        <v>60</v>
      </c>
      <c r="E652" t="s">
        <v>61</v>
      </c>
      <c r="F652" s="1">
        <v>9781596916715</v>
      </c>
      <c r="G652" s="25">
        <v>14.95</v>
      </c>
      <c r="H652" s="25">
        <v>0.6</v>
      </c>
      <c r="I652" s="25">
        <v>8.9699999999999989</v>
      </c>
      <c r="J652" t="s">
        <v>344</v>
      </c>
    </row>
    <row r="653" spans="1:10">
      <c r="A653" s="27">
        <v>40548.07571759259</v>
      </c>
      <c r="B653" t="s">
        <v>32</v>
      </c>
      <c r="C653">
        <v>1</v>
      </c>
      <c r="D653" t="s">
        <v>60</v>
      </c>
      <c r="E653" t="s">
        <v>61</v>
      </c>
      <c r="F653" s="1">
        <v>9781596916715</v>
      </c>
      <c r="G653" s="25">
        <v>14.95</v>
      </c>
      <c r="H653" s="25">
        <v>0.6</v>
      </c>
      <c r="I653" s="25">
        <v>8.9699999999999989</v>
      </c>
      <c r="J653" t="s">
        <v>344</v>
      </c>
    </row>
    <row r="654" spans="1:10">
      <c r="A654" s="27">
        <v>40560.037314814814</v>
      </c>
      <c r="B654" t="s">
        <v>32</v>
      </c>
      <c r="C654">
        <v>1</v>
      </c>
      <c r="D654" t="s">
        <v>60</v>
      </c>
      <c r="E654" t="s">
        <v>61</v>
      </c>
      <c r="F654" s="1">
        <v>9781596916715</v>
      </c>
      <c r="G654" s="25">
        <v>14.95</v>
      </c>
      <c r="H654" s="25">
        <v>0.6</v>
      </c>
      <c r="I654" s="25">
        <v>8.9699999999999989</v>
      </c>
      <c r="J654" t="s">
        <v>344</v>
      </c>
    </row>
    <row r="655" spans="1:10">
      <c r="A655" s="27">
        <v>40558.976145833331</v>
      </c>
      <c r="B655" t="s">
        <v>32</v>
      </c>
      <c r="C655">
        <v>1</v>
      </c>
      <c r="D655" t="s">
        <v>60</v>
      </c>
      <c r="E655" t="s">
        <v>61</v>
      </c>
      <c r="F655" s="1">
        <v>9781596916715</v>
      </c>
      <c r="G655" s="25">
        <v>14.95</v>
      </c>
      <c r="H655" s="25">
        <v>0.6</v>
      </c>
      <c r="I655" s="25">
        <v>8.9699999999999989</v>
      </c>
      <c r="J655" t="s">
        <v>344</v>
      </c>
    </row>
    <row r="656" spans="1:10">
      <c r="A656" s="27">
        <v>40557.759618055556</v>
      </c>
      <c r="B656" t="s">
        <v>32</v>
      </c>
      <c r="C656">
        <v>1</v>
      </c>
      <c r="D656" t="s">
        <v>60</v>
      </c>
      <c r="E656" t="s">
        <v>61</v>
      </c>
      <c r="F656" s="1">
        <v>9781596916715</v>
      </c>
      <c r="G656" s="25">
        <v>14.95</v>
      </c>
      <c r="H656" s="25">
        <v>0.6</v>
      </c>
      <c r="I656" s="25">
        <v>8.9699999999999989</v>
      </c>
      <c r="J656" t="s">
        <v>344</v>
      </c>
    </row>
    <row r="657" spans="1:10">
      <c r="A657" s="27">
        <v>40557.720532407409</v>
      </c>
      <c r="B657" t="s">
        <v>32</v>
      </c>
      <c r="C657">
        <v>1</v>
      </c>
      <c r="D657" t="s">
        <v>66</v>
      </c>
      <c r="E657" t="s">
        <v>59</v>
      </c>
      <c r="F657" s="1">
        <v>9781599906041</v>
      </c>
      <c r="G657" s="25">
        <v>17.989999999999998</v>
      </c>
      <c r="H657" s="25">
        <v>0.6</v>
      </c>
      <c r="I657" s="25">
        <v>10.793999999999999</v>
      </c>
      <c r="J657" t="s">
        <v>344</v>
      </c>
    </row>
    <row r="658" spans="1:10">
      <c r="A658" s="27">
        <v>40566.183310185188</v>
      </c>
      <c r="B658" t="s">
        <v>32</v>
      </c>
      <c r="C658">
        <v>1</v>
      </c>
      <c r="D658" t="s">
        <v>120</v>
      </c>
      <c r="E658" t="s">
        <v>57</v>
      </c>
      <c r="F658" s="1">
        <v>9781596917743</v>
      </c>
      <c r="G658" s="25">
        <v>14.95</v>
      </c>
      <c r="H658" s="25">
        <v>0.6</v>
      </c>
      <c r="I658" s="25">
        <v>8.9699999999999989</v>
      </c>
      <c r="J658" t="s">
        <v>344</v>
      </c>
    </row>
    <row r="659" spans="1:10">
      <c r="A659" s="27">
        <v>40564.770833333336</v>
      </c>
      <c r="B659" t="s">
        <v>32</v>
      </c>
      <c r="C659">
        <v>1</v>
      </c>
      <c r="D659" t="s">
        <v>120</v>
      </c>
      <c r="E659" t="s">
        <v>57</v>
      </c>
      <c r="F659" s="1">
        <v>9781596917743</v>
      </c>
      <c r="G659" s="25">
        <v>14.95</v>
      </c>
      <c r="H659" s="25">
        <v>0.6</v>
      </c>
      <c r="I659" s="25">
        <v>8.9699999999999989</v>
      </c>
      <c r="J659" t="s">
        <v>344</v>
      </c>
    </row>
    <row r="660" spans="1:10">
      <c r="A660" s="27">
        <v>40563.748356481483</v>
      </c>
      <c r="B660" t="s">
        <v>32</v>
      </c>
      <c r="C660">
        <v>1</v>
      </c>
      <c r="D660" t="s">
        <v>56</v>
      </c>
      <c r="E660" t="s">
        <v>57</v>
      </c>
      <c r="F660" s="1">
        <v>9781596919662</v>
      </c>
      <c r="G660" s="25">
        <v>15</v>
      </c>
      <c r="H660" s="25">
        <v>0.6</v>
      </c>
      <c r="I660" s="25">
        <v>9</v>
      </c>
      <c r="J660" t="s">
        <v>344</v>
      </c>
    </row>
    <row r="661" spans="1:10">
      <c r="A661" s="27">
        <v>40552.937210648146</v>
      </c>
      <c r="B661" t="s">
        <v>32</v>
      </c>
      <c r="C661">
        <v>1</v>
      </c>
      <c r="D661" t="s">
        <v>77</v>
      </c>
      <c r="E661" t="s">
        <v>78</v>
      </c>
      <c r="F661" s="1">
        <v>9781608195350</v>
      </c>
      <c r="G661" s="25">
        <v>16</v>
      </c>
      <c r="H661" s="25">
        <v>0.6</v>
      </c>
      <c r="I661" s="25">
        <v>9.6</v>
      </c>
      <c r="J661" t="s">
        <v>344</v>
      </c>
    </row>
    <row r="662" spans="1:10">
      <c r="A662" s="27">
        <v>40571.756898148145</v>
      </c>
      <c r="B662" t="s">
        <v>32</v>
      </c>
      <c r="C662">
        <v>1</v>
      </c>
      <c r="D662" t="s">
        <v>120</v>
      </c>
      <c r="E662" t="s">
        <v>57</v>
      </c>
      <c r="F662" s="1">
        <v>9781596917743</v>
      </c>
      <c r="G662" s="25">
        <v>14.95</v>
      </c>
      <c r="H662" s="25">
        <v>0.6</v>
      </c>
      <c r="I662" s="25">
        <v>8.9699999999999989</v>
      </c>
      <c r="J662" t="s">
        <v>344</v>
      </c>
    </row>
    <row r="663" spans="1:10">
      <c r="A663" s="27">
        <v>40560.991307870368</v>
      </c>
      <c r="B663" t="s">
        <v>32</v>
      </c>
      <c r="C663">
        <v>1</v>
      </c>
      <c r="D663" t="s">
        <v>163</v>
      </c>
      <c r="E663" t="s">
        <v>164</v>
      </c>
      <c r="F663" s="1">
        <v>9781596918085</v>
      </c>
      <c r="G663" s="25">
        <v>14.95</v>
      </c>
      <c r="H663" s="25">
        <v>0.6</v>
      </c>
      <c r="I663" s="25">
        <v>8.9699999999999989</v>
      </c>
      <c r="J663" t="s">
        <v>344</v>
      </c>
    </row>
    <row r="664" spans="1:10">
      <c r="A664" s="27">
        <v>40551.82135416667</v>
      </c>
      <c r="B664" t="s">
        <v>32</v>
      </c>
      <c r="C664">
        <v>1</v>
      </c>
      <c r="D664" t="s">
        <v>108</v>
      </c>
      <c r="E664" t="s">
        <v>109</v>
      </c>
      <c r="F664" s="1">
        <v>9781599905822</v>
      </c>
      <c r="G664" s="25">
        <v>8.99</v>
      </c>
      <c r="H664" s="25">
        <v>0.6</v>
      </c>
      <c r="I664" s="25">
        <v>5.3940000000000001</v>
      </c>
      <c r="J664" t="s">
        <v>344</v>
      </c>
    </row>
    <row r="665" spans="1:10">
      <c r="A665" s="27">
        <v>40562.873981481483</v>
      </c>
      <c r="B665" t="s">
        <v>32</v>
      </c>
      <c r="C665">
        <v>1</v>
      </c>
      <c r="D665" t="s">
        <v>67</v>
      </c>
      <c r="E665" t="s">
        <v>68</v>
      </c>
      <c r="F665" s="1">
        <v>9781599906157</v>
      </c>
      <c r="G665" s="25">
        <v>8.99</v>
      </c>
      <c r="H665" s="25">
        <v>0.6</v>
      </c>
      <c r="I665" s="25">
        <v>5.3940000000000001</v>
      </c>
      <c r="J665" t="s">
        <v>344</v>
      </c>
    </row>
    <row r="666" spans="1:10">
      <c r="A666" s="27">
        <v>40562.241215277776</v>
      </c>
      <c r="B666" t="s">
        <v>32</v>
      </c>
      <c r="C666">
        <v>1</v>
      </c>
      <c r="D666" t="s">
        <v>77</v>
      </c>
      <c r="E666" t="s">
        <v>78</v>
      </c>
      <c r="F666" s="1">
        <v>9781608195350</v>
      </c>
      <c r="G666" s="25">
        <v>16</v>
      </c>
      <c r="H666" s="25">
        <v>0.6</v>
      </c>
      <c r="I666" s="25">
        <v>9.6</v>
      </c>
      <c r="J666" t="s">
        <v>344</v>
      </c>
    </row>
    <row r="667" spans="1:10">
      <c r="A667" s="27">
        <v>40566.161678240744</v>
      </c>
      <c r="B667" t="s">
        <v>32</v>
      </c>
      <c r="C667">
        <v>1</v>
      </c>
      <c r="D667" t="s">
        <v>58</v>
      </c>
      <c r="E667" t="s">
        <v>59</v>
      </c>
      <c r="F667" s="1">
        <v>9781599904474</v>
      </c>
      <c r="G667" s="25">
        <v>9.99</v>
      </c>
      <c r="H667" s="25">
        <v>0.6</v>
      </c>
      <c r="I667" s="25">
        <v>5.9939999999999998</v>
      </c>
      <c r="J667" t="s">
        <v>344</v>
      </c>
    </row>
    <row r="668" spans="1:10">
      <c r="A668" s="27">
        <v>40557.030358796299</v>
      </c>
      <c r="B668" t="s">
        <v>32</v>
      </c>
      <c r="C668">
        <v>1</v>
      </c>
      <c r="D668" t="s">
        <v>58</v>
      </c>
      <c r="E668" t="s">
        <v>59</v>
      </c>
      <c r="F668" s="1">
        <v>9781599904474</v>
      </c>
      <c r="G668" s="25">
        <v>9.99</v>
      </c>
      <c r="H668" s="25">
        <v>0.6</v>
      </c>
      <c r="I668" s="25">
        <v>5.9939999999999998</v>
      </c>
      <c r="J668" t="s">
        <v>344</v>
      </c>
    </row>
    <row r="669" spans="1:10">
      <c r="A669" s="27">
        <v>40556.447824074072</v>
      </c>
      <c r="B669" t="s">
        <v>32</v>
      </c>
      <c r="C669">
        <v>1</v>
      </c>
      <c r="D669" t="s">
        <v>58</v>
      </c>
      <c r="E669" t="s">
        <v>59</v>
      </c>
      <c r="F669" s="1">
        <v>9781599904474</v>
      </c>
      <c r="G669" s="25">
        <v>9.99</v>
      </c>
      <c r="H669" s="25">
        <v>0.6</v>
      </c>
      <c r="I669" s="25">
        <v>5.9939999999999998</v>
      </c>
      <c r="J669" t="s">
        <v>344</v>
      </c>
    </row>
    <row r="670" spans="1:10">
      <c r="A670" s="27">
        <v>40564.147789351853</v>
      </c>
      <c r="B670" t="s">
        <v>32</v>
      </c>
      <c r="C670">
        <v>1</v>
      </c>
      <c r="D670" t="s">
        <v>69</v>
      </c>
      <c r="E670" t="s">
        <v>59</v>
      </c>
      <c r="F670" s="1">
        <v>9781599905563</v>
      </c>
      <c r="G670" s="25">
        <v>16.989999999999998</v>
      </c>
      <c r="H670" s="25">
        <v>0.6</v>
      </c>
      <c r="I670" s="25">
        <v>10.193999999999999</v>
      </c>
      <c r="J670" t="s">
        <v>344</v>
      </c>
    </row>
    <row r="671" spans="1:10">
      <c r="A671" s="27">
        <v>40549.881956018522</v>
      </c>
      <c r="B671" t="s">
        <v>32</v>
      </c>
      <c r="C671">
        <v>1</v>
      </c>
      <c r="D671" t="s">
        <v>103</v>
      </c>
      <c r="E671" t="s">
        <v>101</v>
      </c>
      <c r="F671" s="1">
        <v>9780802722560</v>
      </c>
      <c r="G671" s="25">
        <v>9.99</v>
      </c>
      <c r="H671" s="25">
        <v>0.6</v>
      </c>
      <c r="I671" s="25">
        <v>5.9939999999999998</v>
      </c>
      <c r="J671" t="s">
        <v>344</v>
      </c>
    </row>
    <row r="672" spans="1:10">
      <c r="A672" s="27">
        <v>40547.521643518521</v>
      </c>
      <c r="B672" t="s">
        <v>32</v>
      </c>
      <c r="C672">
        <v>1</v>
      </c>
      <c r="D672" t="s">
        <v>103</v>
      </c>
      <c r="E672" t="s">
        <v>101</v>
      </c>
      <c r="F672" s="1">
        <v>9780802722560</v>
      </c>
      <c r="G672" s="25">
        <v>9.99</v>
      </c>
      <c r="H672" s="25">
        <v>0.6</v>
      </c>
      <c r="I672" s="25">
        <v>5.9939999999999998</v>
      </c>
      <c r="J672" t="s">
        <v>344</v>
      </c>
    </row>
    <row r="673" spans="1:10">
      <c r="A673" s="27">
        <v>40545.836678240739</v>
      </c>
      <c r="B673" t="s">
        <v>32</v>
      </c>
      <c r="C673">
        <v>1</v>
      </c>
      <c r="D673" t="s">
        <v>103</v>
      </c>
      <c r="E673" t="s">
        <v>101</v>
      </c>
      <c r="F673" s="1">
        <v>9780802722560</v>
      </c>
      <c r="G673" s="25">
        <v>9.99</v>
      </c>
      <c r="H673" s="25">
        <v>0.6</v>
      </c>
      <c r="I673" s="25">
        <v>5.9939999999999998</v>
      </c>
      <c r="J673" t="s">
        <v>344</v>
      </c>
    </row>
    <row r="674" spans="1:10">
      <c r="A674" s="27">
        <v>40561.670555555553</v>
      </c>
      <c r="B674" t="s">
        <v>32</v>
      </c>
      <c r="C674">
        <v>1</v>
      </c>
      <c r="D674" t="s">
        <v>58</v>
      </c>
      <c r="E674" t="s">
        <v>59</v>
      </c>
      <c r="F674" s="1">
        <v>9781599904474</v>
      </c>
      <c r="G674" s="25">
        <v>9.99</v>
      </c>
      <c r="H674" s="25">
        <v>0.6</v>
      </c>
      <c r="I674" s="25">
        <v>5.9939999999999998</v>
      </c>
      <c r="J674" t="s">
        <v>344</v>
      </c>
    </row>
    <row r="675" spans="1:10">
      <c r="A675" s="27">
        <v>40561.217673611114</v>
      </c>
      <c r="B675" t="s">
        <v>32</v>
      </c>
      <c r="C675">
        <v>1</v>
      </c>
      <c r="D675" t="s">
        <v>58</v>
      </c>
      <c r="E675" t="s">
        <v>59</v>
      </c>
      <c r="F675" s="1">
        <v>9781599904474</v>
      </c>
      <c r="G675" s="25">
        <v>9.99</v>
      </c>
      <c r="H675" s="25">
        <v>0.6</v>
      </c>
      <c r="I675" s="25">
        <v>5.9939999999999998</v>
      </c>
      <c r="J675" t="s">
        <v>344</v>
      </c>
    </row>
    <row r="676" spans="1:10">
      <c r="A676" s="27">
        <v>40561.011006944442</v>
      </c>
      <c r="B676" t="s">
        <v>32</v>
      </c>
      <c r="C676">
        <v>1</v>
      </c>
      <c r="D676" t="s">
        <v>58</v>
      </c>
      <c r="E676" t="s">
        <v>59</v>
      </c>
      <c r="F676" s="1">
        <v>9781599904474</v>
      </c>
      <c r="G676" s="25">
        <v>9.99</v>
      </c>
      <c r="H676" s="25">
        <v>0.6</v>
      </c>
      <c r="I676" s="25">
        <v>5.9939999999999998</v>
      </c>
      <c r="J676" t="s">
        <v>344</v>
      </c>
    </row>
    <row r="677" spans="1:10">
      <c r="A677" s="27">
        <v>40557.027615740742</v>
      </c>
      <c r="B677" t="s">
        <v>32</v>
      </c>
      <c r="C677">
        <v>1</v>
      </c>
      <c r="D677" t="s">
        <v>58</v>
      </c>
      <c r="E677" t="s">
        <v>59</v>
      </c>
      <c r="F677" s="1">
        <v>9781599904474</v>
      </c>
      <c r="G677" s="25">
        <v>9.99</v>
      </c>
      <c r="H677" s="25">
        <v>0.6</v>
      </c>
      <c r="I677" s="25">
        <v>5.9939999999999998</v>
      </c>
      <c r="J677" t="s">
        <v>344</v>
      </c>
    </row>
    <row r="678" spans="1:10">
      <c r="A678" s="27">
        <v>40556.702418981484</v>
      </c>
      <c r="B678" t="s">
        <v>32</v>
      </c>
      <c r="C678">
        <v>1</v>
      </c>
      <c r="D678" t="s">
        <v>58</v>
      </c>
      <c r="E678" t="s">
        <v>59</v>
      </c>
      <c r="F678" s="1">
        <v>9781599904474</v>
      </c>
      <c r="G678" s="25">
        <v>9.99</v>
      </c>
      <c r="H678" s="25">
        <v>0.6</v>
      </c>
      <c r="I678" s="25">
        <v>5.9939999999999998</v>
      </c>
      <c r="J678" t="s">
        <v>344</v>
      </c>
    </row>
    <row r="679" spans="1:10">
      <c r="A679" s="27">
        <v>40555.996238425927</v>
      </c>
      <c r="B679" t="s">
        <v>32</v>
      </c>
      <c r="C679">
        <v>1</v>
      </c>
      <c r="D679" t="s">
        <v>58</v>
      </c>
      <c r="E679" t="s">
        <v>59</v>
      </c>
      <c r="F679" s="1">
        <v>9781599904474</v>
      </c>
      <c r="G679" s="25">
        <v>9.99</v>
      </c>
      <c r="H679" s="25">
        <v>0.6</v>
      </c>
      <c r="I679" s="25">
        <v>5.9939999999999998</v>
      </c>
      <c r="J679" t="s">
        <v>344</v>
      </c>
    </row>
    <row r="680" spans="1:10">
      <c r="A680" s="27">
        <v>40558.24491898148</v>
      </c>
      <c r="B680" t="s">
        <v>32</v>
      </c>
      <c r="C680">
        <v>1</v>
      </c>
      <c r="D680" t="s">
        <v>165</v>
      </c>
      <c r="E680" t="s">
        <v>166</v>
      </c>
      <c r="F680" s="1">
        <v>9781608192397</v>
      </c>
      <c r="G680" s="25">
        <v>26</v>
      </c>
      <c r="H680" s="25">
        <v>0.6</v>
      </c>
      <c r="I680" s="25">
        <v>15.6</v>
      </c>
      <c r="J680" t="s">
        <v>344</v>
      </c>
    </row>
    <row r="681" spans="1:10">
      <c r="A681" s="27">
        <v>40558.326574074075</v>
      </c>
      <c r="B681" t="s">
        <v>32</v>
      </c>
      <c r="C681">
        <v>1</v>
      </c>
      <c r="D681" t="s">
        <v>66</v>
      </c>
      <c r="E681" t="s">
        <v>59</v>
      </c>
      <c r="F681" s="1">
        <v>9781599906041</v>
      </c>
      <c r="G681" s="25">
        <v>17.989999999999998</v>
      </c>
      <c r="H681" s="25">
        <v>0.6</v>
      </c>
      <c r="I681" s="25">
        <v>10.793999999999999</v>
      </c>
      <c r="J681" t="s">
        <v>344</v>
      </c>
    </row>
    <row r="682" spans="1:10">
      <c r="A682" s="27">
        <v>40558.319120370368</v>
      </c>
      <c r="B682" t="s">
        <v>32</v>
      </c>
      <c r="C682">
        <v>1</v>
      </c>
      <c r="D682" t="s">
        <v>66</v>
      </c>
      <c r="E682" t="s">
        <v>59</v>
      </c>
      <c r="F682" s="1">
        <v>9781599906041</v>
      </c>
      <c r="G682" s="25">
        <v>17.989999999999998</v>
      </c>
      <c r="H682" s="25">
        <v>0.6</v>
      </c>
      <c r="I682" s="25">
        <v>10.793999999999999</v>
      </c>
      <c r="J682" t="s">
        <v>344</v>
      </c>
    </row>
    <row r="683" spans="1:10">
      <c r="A683" s="27">
        <v>40556.052175925928</v>
      </c>
      <c r="B683" t="s">
        <v>32</v>
      </c>
      <c r="C683">
        <v>1</v>
      </c>
      <c r="D683" t="s">
        <v>58</v>
      </c>
      <c r="E683" t="s">
        <v>59</v>
      </c>
      <c r="F683" s="1">
        <v>9781599904474</v>
      </c>
      <c r="G683" s="25">
        <v>9.99</v>
      </c>
      <c r="H683" s="25">
        <v>0.6</v>
      </c>
      <c r="I683" s="25">
        <v>5.9939999999999998</v>
      </c>
      <c r="J683" t="s">
        <v>344</v>
      </c>
    </row>
    <row r="684" spans="1:10">
      <c r="A684" s="27">
        <v>40552.614942129629</v>
      </c>
      <c r="B684" t="s">
        <v>32</v>
      </c>
      <c r="C684">
        <v>1</v>
      </c>
      <c r="D684" t="s">
        <v>60</v>
      </c>
      <c r="E684" t="s">
        <v>61</v>
      </c>
      <c r="F684" s="1">
        <v>9781596916715</v>
      </c>
      <c r="G684" s="25">
        <v>14.95</v>
      </c>
      <c r="H684" s="25">
        <v>0.6</v>
      </c>
      <c r="I684" s="25">
        <v>8.9699999999999989</v>
      </c>
      <c r="J684" t="s">
        <v>344</v>
      </c>
    </row>
    <row r="685" spans="1:10">
      <c r="A685" s="27">
        <v>40552.158680555556</v>
      </c>
      <c r="B685" t="s">
        <v>32</v>
      </c>
      <c r="C685">
        <v>1</v>
      </c>
      <c r="D685" t="s">
        <v>66</v>
      </c>
      <c r="E685" t="s">
        <v>59</v>
      </c>
      <c r="F685" s="1">
        <v>9781599906041</v>
      </c>
      <c r="G685" s="25">
        <v>17.989999999999998</v>
      </c>
      <c r="H685" s="25">
        <v>0.6</v>
      </c>
      <c r="I685" s="25">
        <v>10.793999999999999</v>
      </c>
      <c r="J685" t="s">
        <v>344</v>
      </c>
    </row>
    <row r="686" spans="1:10">
      <c r="A686" s="27">
        <v>40551.891851851855</v>
      </c>
      <c r="B686" t="s">
        <v>32</v>
      </c>
      <c r="C686">
        <v>1</v>
      </c>
      <c r="D686" t="s">
        <v>66</v>
      </c>
      <c r="E686" t="s">
        <v>59</v>
      </c>
      <c r="F686" s="1">
        <v>9781599906041</v>
      </c>
      <c r="G686" s="25">
        <v>17.989999999999998</v>
      </c>
      <c r="H686" s="25">
        <v>0.6</v>
      </c>
      <c r="I686" s="25">
        <v>10.793999999999999</v>
      </c>
      <c r="J686" t="s">
        <v>344</v>
      </c>
    </row>
    <row r="687" spans="1:10">
      <c r="A687" s="27">
        <v>40550.110185185185</v>
      </c>
      <c r="B687" t="s">
        <v>32</v>
      </c>
      <c r="C687">
        <v>1</v>
      </c>
      <c r="D687" t="s">
        <v>66</v>
      </c>
      <c r="E687" t="s">
        <v>59</v>
      </c>
      <c r="F687" s="1">
        <v>9781599906041</v>
      </c>
      <c r="G687" s="25">
        <v>17.989999999999998</v>
      </c>
      <c r="H687" s="25">
        <v>0.6</v>
      </c>
      <c r="I687" s="25">
        <v>10.793999999999999</v>
      </c>
      <c r="J687" t="s">
        <v>344</v>
      </c>
    </row>
    <row r="688" spans="1:10">
      <c r="A688" s="27">
        <v>40560.073148148149</v>
      </c>
      <c r="B688" t="s">
        <v>32</v>
      </c>
      <c r="C688">
        <v>1</v>
      </c>
      <c r="D688" t="s">
        <v>60</v>
      </c>
      <c r="E688" t="s">
        <v>61</v>
      </c>
      <c r="F688" s="1">
        <v>9781596916715</v>
      </c>
      <c r="G688" s="25">
        <v>14.95</v>
      </c>
      <c r="H688" s="25">
        <v>0.6</v>
      </c>
      <c r="I688" s="25">
        <v>8.9699999999999989</v>
      </c>
      <c r="J688" t="s">
        <v>344</v>
      </c>
    </row>
    <row r="689" spans="1:10">
      <c r="A689" s="27">
        <v>40559.83625</v>
      </c>
      <c r="B689" t="s">
        <v>32</v>
      </c>
      <c r="C689">
        <v>1</v>
      </c>
      <c r="D689" t="s">
        <v>60</v>
      </c>
      <c r="E689" t="s">
        <v>61</v>
      </c>
      <c r="F689" s="1">
        <v>9781596916715</v>
      </c>
      <c r="G689" s="25">
        <v>14.95</v>
      </c>
      <c r="H689" s="25">
        <v>0.6</v>
      </c>
      <c r="I689" s="25">
        <v>8.9699999999999989</v>
      </c>
      <c r="J689" t="s">
        <v>344</v>
      </c>
    </row>
    <row r="690" spans="1:10">
      <c r="A690" s="27">
        <v>40559.031782407408</v>
      </c>
      <c r="B690" t="s">
        <v>32</v>
      </c>
      <c r="C690">
        <v>1</v>
      </c>
      <c r="D690" t="s">
        <v>60</v>
      </c>
      <c r="E690" t="s">
        <v>61</v>
      </c>
      <c r="F690" s="1">
        <v>9781596916715</v>
      </c>
      <c r="G690" s="25">
        <v>14.95</v>
      </c>
      <c r="H690" s="25">
        <v>0.6</v>
      </c>
      <c r="I690" s="25">
        <v>8.9699999999999989</v>
      </c>
      <c r="J690" t="s">
        <v>344</v>
      </c>
    </row>
    <row r="691" spans="1:10">
      <c r="A691" s="27">
        <v>40557.673576388886</v>
      </c>
      <c r="B691" t="s">
        <v>32</v>
      </c>
      <c r="C691">
        <v>1</v>
      </c>
      <c r="D691" t="s">
        <v>60</v>
      </c>
      <c r="E691" t="s">
        <v>61</v>
      </c>
      <c r="F691" s="1">
        <v>9781596916715</v>
      </c>
      <c r="G691" s="25">
        <v>14.95</v>
      </c>
      <c r="H691" s="25">
        <v>0.6</v>
      </c>
      <c r="I691" s="25">
        <v>8.9699999999999989</v>
      </c>
      <c r="J691" t="s">
        <v>344</v>
      </c>
    </row>
    <row r="692" spans="1:10">
      <c r="A692" s="27">
        <v>40564.21020833333</v>
      </c>
      <c r="B692" t="s">
        <v>32</v>
      </c>
      <c r="C692">
        <v>1</v>
      </c>
      <c r="D692" t="s">
        <v>167</v>
      </c>
      <c r="E692" t="s">
        <v>168</v>
      </c>
      <c r="F692" s="1">
        <v>9781608191789</v>
      </c>
      <c r="G692" s="25">
        <v>14</v>
      </c>
      <c r="H692" s="25">
        <v>0.6</v>
      </c>
      <c r="I692" s="25">
        <v>8.4</v>
      </c>
      <c r="J692" t="s">
        <v>344</v>
      </c>
    </row>
    <row r="693" spans="1:10">
      <c r="A693" s="27">
        <v>40570.038703703707</v>
      </c>
      <c r="B693" t="s">
        <v>32</v>
      </c>
      <c r="C693">
        <v>1</v>
      </c>
      <c r="D693" t="s">
        <v>120</v>
      </c>
      <c r="E693" t="s">
        <v>57</v>
      </c>
      <c r="F693" s="1">
        <v>9781596917743</v>
      </c>
      <c r="G693" s="25">
        <v>14.95</v>
      </c>
      <c r="H693" s="25">
        <v>0.6</v>
      </c>
      <c r="I693" s="25">
        <v>8.9699999999999989</v>
      </c>
      <c r="J693" t="s">
        <v>344</v>
      </c>
    </row>
    <row r="694" spans="1:10">
      <c r="A694" s="27">
        <v>40557.785300925927</v>
      </c>
      <c r="B694" t="s">
        <v>32</v>
      </c>
      <c r="C694">
        <v>1</v>
      </c>
      <c r="D694" t="s">
        <v>169</v>
      </c>
      <c r="E694" t="s">
        <v>170</v>
      </c>
      <c r="F694" s="1">
        <v>9781596919433</v>
      </c>
      <c r="G694" s="25">
        <v>14.95</v>
      </c>
      <c r="H694" s="25">
        <v>0.6</v>
      </c>
      <c r="I694" s="25">
        <v>8.9699999999999989</v>
      </c>
      <c r="J694" t="s">
        <v>344</v>
      </c>
    </row>
    <row r="695" spans="1:10">
      <c r="A695" s="27">
        <v>40546.10355324074</v>
      </c>
      <c r="B695" t="s">
        <v>32</v>
      </c>
      <c r="C695">
        <v>1</v>
      </c>
      <c r="D695" t="s">
        <v>171</v>
      </c>
      <c r="E695" t="s">
        <v>172</v>
      </c>
      <c r="F695" s="1">
        <v>9781599905624</v>
      </c>
      <c r="G695" s="25">
        <v>9.99</v>
      </c>
      <c r="H695" s="25">
        <v>0.6</v>
      </c>
      <c r="I695" s="25">
        <v>5.9939999999999998</v>
      </c>
      <c r="J695" t="s">
        <v>344</v>
      </c>
    </row>
    <row r="696" spans="1:10">
      <c r="A696" s="27">
        <v>40564.5703587963</v>
      </c>
      <c r="B696" t="s">
        <v>32</v>
      </c>
      <c r="C696">
        <v>1</v>
      </c>
      <c r="D696" t="s">
        <v>120</v>
      </c>
      <c r="E696" t="s">
        <v>57</v>
      </c>
      <c r="F696" s="1">
        <v>9781596917743</v>
      </c>
      <c r="G696" s="25">
        <v>14.95</v>
      </c>
      <c r="H696" s="25">
        <v>0.6</v>
      </c>
      <c r="I696" s="25">
        <v>8.9699999999999989</v>
      </c>
      <c r="J696" t="s">
        <v>344</v>
      </c>
    </row>
    <row r="697" spans="1:10">
      <c r="A697" s="27">
        <v>40564.940810185188</v>
      </c>
      <c r="B697" t="s">
        <v>32</v>
      </c>
      <c r="C697">
        <v>1</v>
      </c>
      <c r="D697" t="s">
        <v>56</v>
      </c>
      <c r="E697" t="s">
        <v>57</v>
      </c>
      <c r="F697" s="1">
        <v>9781596919662</v>
      </c>
      <c r="G697" s="25">
        <v>15</v>
      </c>
      <c r="H697" s="25">
        <v>0.6</v>
      </c>
      <c r="I697" s="25">
        <v>9</v>
      </c>
      <c r="J697" t="s">
        <v>344</v>
      </c>
    </row>
    <row r="698" spans="1:10">
      <c r="A698" s="27">
        <v>40558.744976851849</v>
      </c>
      <c r="B698" t="s">
        <v>32</v>
      </c>
      <c r="C698">
        <v>1</v>
      </c>
      <c r="D698" t="s">
        <v>70</v>
      </c>
      <c r="E698" t="s">
        <v>71</v>
      </c>
      <c r="F698" s="1">
        <v>9781596917248</v>
      </c>
      <c r="G698" s="25">
        <v>15.95</v>
      </c>
      <c r="H698" s="25">
        <v>0.6</v>
      </c>
      <c r="I698" s="25">
        <v>9.5699999999999985</v>
      </c>
      <c r="J698" t="s">
        <v>344</v>
      </c>
    </row>
    <row r="699" spans="1:10">
      <c r="A699" s="27">
        <v>40565.593530092592</v>
      </c>
      <c r="B699" t="s">
        <v>32</v>
      </c>
      <c r="C699">
        <v>1</v>
      </c>
      <c r="D699" t="s">
        <v>173</v>
      </c>
      <c r="E699" t="s">
        <v>174</v>
      </c>
      <c r="F699" s="1">
        <v>9781596918603</v>
      </c>
      <c r="G699" s="25">
        <v>14.95</v>
      </c>
      <c r="H699" s="25">
        <v>0.6</v>
      </c>
      <c r="I699" s="25">
        <v>8.9699999999999989</v>
      </c>
      <c r="J699" t="s">
        <v>344</v>
      </c>
    </row>
    <row r="700" spans="1:10">
      <c r="A700" s="27">
        <v>40572.088113425925</v>
      </c>
      <c r="B700" t="s">
        <v>32</v>
      </c>
      <c r="C700">
        <v>1</v>
      </c>
      <c r="D700" t="s">
        <v>60</v>
      </c>
      <c r="E700" t="s">
        <v>61</v>
      </c>
      <c r="F700" s="1">
        <v>9781596916715</v>
      </c>
      <c r="G700" s="25">
        <v>14.95</v>
      </c>
      <c r="H700" s="25">
        <v>0.6</v>
      </c>
      <c r="I700" s="25">
        <v>8.9699999999999989</v>
      </c>
      <c r="J700" t="s">
        <v>344</v>
      </c>
    </row>
    <row r="701" spans="1:10">
      <c r="A701" s="27">
        <v>40571.659641203703</v>
      </c>
      <c r="B701" t="s">
        <v>32</v>
      </c>
      <c r="C701">
        <v>1</v>
      </c>
      <c r="D701" t="s">
        <v>60</v>
      </c>
      <c r="E701" t="s">
        <v>61</v>
      </c>
      <c r="F701" s="1">
        <v>9781596916715</v>
      </c>
      <c r="G701" s="25">
        <v>14.95</v>
      </c>
      <c r="H701" s="25">
        <v>0.6</v>
      </c>
      <c r="I701" s="25">
        <v>8.9699999999999989</v>
      </c>
      <c r="J701" t="s">
        <v>344</v>
      </c>
    </row>
    <row r="702" spans="1:10">
      <c r="A702" s="27">
        <v>40571.213252314818</v>
      </c>
      <c r="B702" t="s">
        <v>32</v>
      </c>
      <c r="C702">
        <v>1</v>
      </c>
      <c r="D702" t="s">
        <v>60</v>
      </c>
      <c r="E702" t="s">
        <v>61</v>
      </c>
      <c r="F702" s="1">
        <v>9781596916715</v>
      </c>
      <c r="G702" s="25">
        <v>14.95</v>
      </c>
      <c r="H702" s="25">
        <v>0.6</v>
      </c>
      <c r="I702" s="25">
        <v>8.9699999999999989</v>
      </c>
      <c r="J702" t="s">
        <v>344</v>
      </c>
    </row>
    <row r="703" spans="1:10">
      <c r="A703" s="27">
        <v>40569.90483796296</v>
      </c>
      <c r="B703" t="s">
        <v>32</v>
      </c>
      <c r="C703">
        <v>1</v>
      </c>
      <c r="D703" t="s">
        <v>60</v>
      </c>
      <c r="E703" t="s">
        <v>61</v>
      </c>
      <c r="F703" s="1">
        <v>9781596916715</v>
      </c>
      <c r="G703" s="25">
        <v>14.95</v>
      </c>
      <c r="H703" s="25">
        <v>0.6</v>
      </c>
      <c r="I703" s="25">
        <v>8.9699999999999989</v>
      </c>
      <c r="J703" t="s">
        <v>344</v>
      </c>
    </row>
    <row r="704" spans="1:10">
      <c r="A704" s="27">
        <v>40566.961967592593</v>
      </c>
      <c r="B704" t="s">
        <v>32</v>
      </c>
      <c r="C704">
        <v>1</v>
      </c>
      <c r="D704" t="s">
        <v>60</v>
      </c>
      <c r="E704" t="s">
        <v>61</v>
      </c>
      <c r="F704" s="1">
        <v>9781596916715</v>
      </c>
      <c r="G704" s="25">
        <v>14.95</v>
      </c>
      <c r="H704" s="25">
        <v>0.6</v>
      </c>
      <c r="I704" s="25">
        <v>8.9699999999999989</v>
      </c>
      <c r="J704" t="s">
        <v>344</v>
      </c>
    </row>
    <row r="705" spans="1:10">
      <c r="A705" s="27">
        <v>40566.835763888892</v>
      </c>
      <c r="B705" t="s">
        <v>32</v>
      </c>
      <c r="C705">
        <v>1</v>
      </c>
      <c r="D705" t="s">
        <v>60</v>
      </c>
      <c r="E705" t="s">
        <v>61</v>
      </c>
      <c r="F705" s="1">
        <v>9781596916715</v>
      </c>
      <c r="G705" s="25">
        <v>14.95</v>
      </c>
      <c r="H705" s="25">
        <v>0.6</v>
      </c>
      <c r="I705" s="25">
        <v>8.9699999999999989</v>
      </c>
      <c r="J705" t="s">
        <v>344</v>
      </c>
    </row>
    <row r="706" spans="1:10">
      <c r="A706" s="27">
        <v>40566.788344907407</v>
      </c>
      <c r="B706" t="s">
        <v>32</v>
      </c>
      <c r="C706">
        <v>1</v>
      </c>
      <c r="D706" t="s">
        <v>60</v>
      </c>
      <c r="E706" t="s">
        <v>61</v>
      </c>
      <c r="F706" s="1">
        <v>9781596916715</v>
      </c>
      <c r="G706" s="25">
        <v>14.95</v>
      </c>
      <c r="H706" s="25">
        <v>0.6</v>
      </c>
      <c r="I706" s="25">
        <v>8.9699999999999989</v>
      </c>
      <c r="J706" t="s">
        <v>344</v>
      </c>
    </row>
    <row r="707" spans="1:10">
      <c r="A707" s="27">
        <v>40565.811388888891</v>
      </c>
      <c r="B707" t="s">
        <v>32</v>
      </c>
      <c r="C707">
        <v>1</v>
      </c>
      <c r="D707" t="s">
        <v>60</v>
      </c>
      <c r="E707" t="s">
        <v>61</v>
      </c>
      <c r="F707" s="1">
        <v>9781596916715</v>
      </c>
      <c r="G707" s="25">
        <v>14.95</v>
      </c>
      <c r="H707" s="25">
        <v>0.6</v>
      </c>
      <c r="I707" s="25">
        <v>8.9699999999999989</v>
      </c>
      <c r="J707" t="s">
        <v>344</v>
      </c>
    </row>
    <row r="708" spans="1:10">
      <c r="A708" s="27">
        <v>40565.177002314813</v>
      </c>
      <c r="B708" t="s">
        <v>32</v>
      </c>
      <c r="C708">
        <v>1</v>
      </c>
      <c r="D708" t="s">
        <v>60</v>
      </c>
      <c r="E708" t="s">
        <v>61</v>
      </c>
      <c r="F708" s="1">
        <v>9781596916715</v>
      </c>
      <c r="G708" s="25">
        <v>14.95</v>
      </c>
      <c r="H708" s="25">
        <v>0.6</v>
      </c>
      <c r="I708" s="25">
        <v>8.9699999999999989</v>
      </c>
      <c r="J708" t="s">
        <v>344</v>
      </c>
    </row>
    <row r="709" spans="1:10">
      <c r="A709" s="27">
        <v>40561.179189814815</v>
      </c>
      <c r="B709" t="s">
        <v>32</v>
      </c>
      <c r="C709">
        <v>1</v>
      </c>
      <c r="D709" t="s">
        <v>60</v>
      </c>
      <c r="E709" t="s">
        <v>61</v>
      </c>
      <c r="F709" s="1">
        <v>9781596916715</v>
      </c>
      <c r="G709" s="25">
        <v>14.95</v>
      </c>
      <c r="H709" s="25">
        <v>0.6</v>
      </c>
      <c r="I709" s="25">
        <v>8.9699999999999989</v>
      </c>
      <c r="J709" t="s">
        <v>344</v>
      </c>
    </row>
    <row r="710" spans="1:10">
      <c r="A710" s="27">
        <v>40559.249930555554</v>
      </c>
      <c r="B710" t="s">
        <v>32</v>
      </c>
      <c r="C710">
        <v>1</v>
      </c>
      <c r="D710" t="s">
        <v>60</v>
      </c>
      <c r="E710" t="s">
        <v>61</v>
      </c>
      <c r="F710" s="1">
        <v>9781596916715</v>
      </c>
      <c r="G710" s="25">
        <v>14.95</v>
      </c>
      <c r="H710" s="25">
        <v>0.6</v>
      </c>
      <c r="I710" s="25">
        <v>8.9699999999999989</v>
      </c>
      <c r="J710" t="s">
        <v>344</v>
      </c>
    </row>
    <row r="711" spans="1:10">
      <c r="A711" s="27">
        <v>40558.948657407411</v>
      </c>
      <c r="B711" t="s">
        <v>32</v>
      </c>
      <c r="C711">
        <v>1</v>
      </c>
      <c r="D711" t="s">
        <v>60</v>
      </c>
      <c r="E711" t="s">
        <v>61</v>
      </c>
      <c r="F711" s="1">
        <v>9781596916715</v>
      </c>
      <c r="G711" s="25">
        <v>14.95</v>
      </c>
      <c r="H711" s="25">
        <v>0.6</v>
      </c>
      <c r="I711" s="25">
        <v>8.9699999999999989</v>
      </c>
      <c r="J711" t="s">
        <v>344</v>
      </c>
    </row>
    <row r="712" spans="1:10">
      <c r="A712" s="27">
        <v>40556.123622685183</v>
      </c>
      <c r="B712" t="s">
        <v>32</v>
      </c>
      <c r="C712">
        <v>1</v>
      </c>
      <c r="D712" t="s">
        <v>60</v>
      </c>
      <c r="E712" t="s">
        <v>61</v>
      </c>
      <c r="F712" s="1">
        <v>9781596916715</v>
      </c>
      <c r="G712" s="25">
        <v>14.95</v>
      </c>
      <c r="H712" s="25">
        <v>0.6</v>
      </c>
      <c r="I712" s="25">
        <v>8.9699999999999989</v>
      </c>
      <c r="J712" t="s">
        <v>344</v>
      </c>
    </row>
    <row r="713" spans="1:10">
      <c r="A713" s="27">
        <v>40556.043020833335</v>
      </c>
      <c r="B713" t="s">
        <v>32</v>
      </c>
      <c r="C713">
        <v>1</v>
      </c>
      <c r="D713" t="s">
        <v>60</v>
      </c>
      <c r="E713" t="s">
        <v>61</v>
      </c>
      <c r="F713" s="1">
        <v>9781596916715</v>
      </c>
      <c r="G713" s="25">
        <v>14.95</v>
      </c>
      <c r="H713" s="25">
        <v>0.6</v>
      </c>
      <c r="I713" s="25">
        <v>8.9699999999999989</v>
      </c>
      <c r="J713" t="s">
        <v>344</v>
      </c>
    </row>
    <row r="714" spans="1:10">
      <c r="A714" s="27">
        <v>40555.741342592592</v>
      </c>
      <c r="B714" t="s">
        <v>32</v>
      </c>
      <c r="C714">
        <v>1</v>
      </c>
      <c r="D714" t="s">
        <v>60</v>
      </c>
      <c r="E714" t="s">
        <v>61</v>
      </c>
      <c r="F714" s="1">
        <v>9781596916715</v>
      </c>
      <c r="G714" s="25">
        <v>14.95</v>
      </c>
      <c r="H714" s="25">
        <v>0.6</v>
      </c>
      <c r="I714" s="25">
        <v>8.9699999999999989</v>
      </c>
      <c r="J714" t="s">
        <v>344</v>
      </c>
    </row>
    <row r="715" spans="1:10">
      <c r="A715" s="27">
        <v>40555.014502314814</v>
      </c>
      <c r="B715" t="s">
        <v>32</v>
      </c>
      <c r="C715">
        <v>1</v>
      </c>
      <c r="D715" t="s">
        <v>60</v>
      </c>
      <c r="E715" t="s">
        <v>61</v>
      </c>
      <c r="F715" s="1">
        <v>9781596916715</v>
      </c>
      <c r="G715" s="25">
        <v>14.95</v>
      </c>
      <c r="H715" s="25">
        <v>0.6</v>
      </c>
      <c r="I715" s="25">
        <v>8.9699999999999989</v>
      </c>
      <c r="J715" t="s">
        <v>344</v>
      </c>
    </row>
    <row r="716" spans="1:10">
      <c r="A716" s="27">
        <v>40553.110335648147</v>
      </c>
      <c r="B716" t="s">
        <v>32</v>
      </c>
      <c r="C716">
        <v>1</v>
      </c>
      <c r="D716" t="s">
        <v>60</v>
      </c>
      <c r="E716" t="s">
        <v>61</v>
      </c>
      <c r="F716" s="1">
        <v>9781596916715</v>
      </c>
      <c r="G716" s="25">
        <v>14.95</v>
      </c>
      <c r="H716" s="25">
        <v>0.6</v>
      </c>
      <c r="I716" s="25">
        <v>8.9699999999999989</v>
      </c>
      <c r="J716" t="s">
        <v>344</v>
      </c>
    </row>
    <row r="717" spans="1:10">
      <c r="A717" s="27">
        <v>40552.205439814818</v>
      </c>
      <c r="B717" t="s">
        <v>32</v>
      </c>
      <c r="C717">
        <v>1</v>
      </c>
      <c r="D717" t="s">
        <v>60</v>
      </c>
      <c r="E717" t="s">
        <v>61</v>
      </c>
      <c r="F717" s="1">
        <v>9781596916715</v>
      </c>
      <c r="G717" s="25">
        <v>14.95</v>
      </c>
      <c r="H717" s="25">
        <v>0.6</v>
      </c>
      <c r="I717" s="25">
        <v>8.9699999999999989</v>
      </c>
      <c r="J717" t="s">
        <v>344</v>
      </c>
    </row>
    <row r="718" spans="1:10">
      <c r="A718" s="27">
        <v>40552.132847222223</v>
      </c>
      <c r="B718" t="s">
        <v>32</v>
      </c>
      <c r="C718">
        <v>1</v>
      </c>
      <c r="D718" t="s">
        <v>60</v>
      </c>
      <c r="E718" t="s">
        <v>61</v>
      </c>
      <c r="F718" s="1">
        <v>9781596916715</v>
      </c>
      <c r="G718" s="25">
        <v>14.95</v>
      </c>
      <c r="H718" s="25">
        <v>0.6</v>
      </c>
      <c r="I718" s="25">
        <v>8.9699999999999989</v>
      </c>
      <c r="J718" t="s">
        <v>344</v>
      </c>
    </row>
    <row r="719" spans="1:10">
      <c r="A719" s="27">
        <v>40551.214675925927</v>
      </c>
      <c r="B719" t="s">
        <v>32</v>
      </c>
      <c r="C719">
        <v>1</v>
      </c>
      <c r="D719" t="s">
        <v>60</v>
      </c>
      <c r="E719" t="s">
        <v>61</v>
      </c>
      <c r="F719" s="1">
        <v>9781596916715</v>
      </c>
      <c r="G719" s="25">
        <v>14.95</v>
      </c>
      <c r="H719" s="25">
        <v>0.6</v>
      </c>
      <c r="I719" s="25">
        <v>8.9699999999999989</v>
      </c>
      <c r="J719" t="s">
        <v>344</v>
      </c>
    </row>
    <row r="720" spans="1:10">
      <c r="A720" s="27">
        <v>40551.085138888891</v>
      </c>
      <c r="B720" t="s">
        <v>32</v>
      </c>
      <c r="C720">
        <v>1</v>
      </c>
      <c r="D720" t="s">
        <v>60</v>
      </c>
      <c r="E720" t="s">
        <v>61</v>
      </c>
      <c r="F720" s="1">
        <v>9781596916715</v>
      </c>
      <c r="G720" s="25">
        <v>14.95</v>
      </c>
      <c r="H720" s="25">
        <v>0.6</v>
      </c>
      <c r="I720" s="25">
        <v>8.9699999999999989</v>
      </c>
      <c r="J720" t="s">
        <v>344</v>
      </c>
    </row>
    <row r="721" spans="1:10">
      <c r="A721" s="27">
        <v>40551.067962962959</v>
      </c>
      <c r="B721" t="s">
        <v>32</v>
      </c>
      <c r="C721">
        <v>1</v>
      </c>
      <c r="D721" t="s">
        <v>60</v>
      </c>
      <c r="E721" t="s">
        <v>61</v>
      </c>
      <c r="F721" s="1">
        <v>9781596916715</v>
      </c>
      <c r="G721" s="25">
        <v>14.95</v>
      </c>
      <c r="H721" s="25">
        <v>0.6</v>
      </c>
      <c r="I721" s="25">
        <v>8.9699999999999989</v>
      </c>
      <c r="J721" t="s">
        <v>344</v>
      </c>
    </row>
    <row r="722" spans="1:10">
      <c r="A722" s="27">
        <v>40550.939571759256</v>
      </c>
      <c r="B722" t="s">
        <v>32</v>
      </c>
      <c r="C722">
        <v>1</v>
      </c>
      <c r="D722" t="s">
        <v>60</v>
      </c>
      <c r="E722" t="s">
        <v>61</v>
      </c>
      <c r="F722" s="1">
        <v>9781596916715</v>
      </c>
      <c r="G722" s="25">
        <v>14.95</v>
      </c>
      <c r="H722" s="25">
        <v>0.6</v>
      </c>
      <c r="I722" s="25">
        <v>8.9699999999999989</v>
      </c>
      <c r="J722" t="s">
        <v>344</v>
      </c>
    </row>
    <row r="723" spans="1:10">
      <c r="A723" s="27">
        <v>40550.918692129628</v>
      </c>
      <c r="B723" t="s">
        <v>32</v>
      </c>
      <c r="C723">
        <v>1</v>
      </c>
      <c r="D723" t="s">
        <v>60</v>
      </c>
      <c r="E723" t="s">
        <v>61</v>
      </c>
      <c r="F723" s="1">
        <v>9781596916715</v>
      </c>
      <c r="G723" s="25">
        <v>14.95</v>
      </c>
      <c r="H723" s="25">
        <v>0.6</v>
      </c>
      <c r="I723" s="25">
        <v>8.9699999999999989</v>
      </c>
      <c r="J723" t="s">
        <v>344</v>
      </c>
    </row>
    <row r="724" spans="1:10">
      <c r="A724" s="27">
        <v>40549.717430555553</v>
      </c>
      <c r="B724" t="s">
        <v>32</v>
      </c>
      <c r="C724">
        <v>1</v>
      </c>
      <c r="D724" t="s">
        <v>60</v>
      </c>
      <c r="E724" t="s">
        <v>61</v>
      </c>
      <c r="F724" s="1">
        <v>9781596916715</v>
      </c>
      <c r="G724" s="25">
        <v>14.95</v>
      </c>
      <c r="H724" s="25">
        <v>0.6</v>
      </c>
      <c r="I724" s="25">
        <v>8.9699999999999989</v>
      </c>
      <c r="J724" t="s">
        <v>344</v>
      </c>
    </row>
    <row r="725" spans="1:10">
      <c r="A725" s="27">
        <v>40548.143611111111</v>
      </c>
      <c r="B725" t="s">
        <v>32</v>
      </c>
      <c r="C725">
        <v>1</v>
      </c>
      <c r="D725" t="s">
        <v>60</v>
      </c>
      <c r="E725" t="s">
        <v>61</v>
      </c>
      <c r="F725" s="1">
        <v>9781596916715</v>
      </c>
      <c r="G725" s="25">
        <v>14.95</v>
      </c>
      <c r="H725" s="25">
        <v>0.6</v>
      </c>
      <c r="I725" s="25">
        <v>8.9699999999999989</v>
      </c>
      <c r="J725" t="s">
        <v>344</v>
      </c>
    </row>
    <row r="726" spans="1:10">
      <c r="A726" s="27">
        <v>40548.098101851851</v>
      </c>
      <c r="B726" t="s">
        <v>32</v>
      </c>
      <c r="C726">
        <v>1</v>
      </c>
      <c r="D726" t="s">
        <v>60</v>
      </c>
      <c r="E726" t="s">
        <v>61</v>
      </c>
      <c r="F726" s="1">
        <v>9781596916715</v>
      </c>
      <c r="G726" s="25">
        <v>14.95</v>
      </c>
      <c r="H726" s="25">
        <v>0.6</v>
      </c>
      <c r="I726" s="25">
        <v>8.9699999999999989</v>
      </c>
      <c r="J726" t="s">
        <v>344</v>
      </c>
    </row>
    <row r="727" spans="1:10">
      <c r="A727" s="27">
        <v>40548.01903935185</v>
      </c>
      <c r="B727" t="s">
        <v>32</v>
      </c>
      <c r="C727">
        <v>1</v>
      </c>
      <c r="D727" t="s">
        <v>60</v>
      </c>
      <c r="E727" t="s">
        <v>61</v>
      </c>
      <c r="F727" s="1">
        <v>9781596916715</v>
      </c>
      <c r="G727" s="25">
        <v>14.95</v>
      </c>
      <c r="H727" s="25">
        <v>0.6</v>
      </c>
      <c r="I727" s="25">
        <v>8.9699999999999989</v>
      </c>
      <c r="J727" t="s">
        <v>344</v>
      </c>
    </row>
    <row r="728" spans="1:10">
      <c r="A728" s="27">
        <v>40547.331377314818</v>
      </c>
      <c r="B728" t="s">
        <v>32</v>
      </c>
      <c r="C728">
        <v>1</v>
      </c>
      <c r="D728" t="s">
        <v>60</v>
      </c>
      <c r="E728" t="s">
        <v>61</v>
      </c>
      <c r="F728" s="1">
        <v>9781596916715</v>
      </c>
      <c r="G728" s="25">
        <v>14.95</v>
      </c>
      <c r="H728" s="25">
        <v>0.6</v>
      </c>
      <c r="I728" s="25">
        <v>8.9699999999999989</v>
      </c>
      <c r="J728" t="s">
        <v>344</v>
      </c>
    </row>
    <row r="729" spans="1:10">
      <c r="A729" s="27">
        <v>40547.267488425925</v>
      </c>
      <c r="B729" t="s">
        <v>32</v>
      </c>
      <c r="C729">
        <v>1</v>
      </c>
      <c r="D729" t="s">
        <v>60</v>
      </c>
      <c r="E729" t="s">
        <v>61</v>
      </c>
      <c r="F729" s="1">
        <v>9781596916715</v>
      </c>
      <c r="G729" s="25">
        <v>14.95</v>
      </c>
      <c r="H729" s="25">
        <v>0.6</v>
      </c>
      <c r="I729" s="25">
        <v>8.9699999999999989</v>
      </c>
      <c r="J729" t="s">
        <v>344</v>
      </c>
    </row>
    <row r="730" spans="1:10">
      <c r="A730" s="27">
        <v>40547.249374999999</v>
      </c>
      <c r="B730" t="s">
        <v>32</v>
      </c>
      <c r="C730">
        <v>1</v>
      </c>
      <c r="D730" t="s">
        <v>60</v>
      </c>
      <c r="E730" t="s">
        <v>61</v>
      </c>
      <c r="F730" s="1">
        <v>9781596916715</v>
      </c>
      <c r="G730" s="25">
        <v>14.95</v>
      </c>
      <c r="H730" s="25">
        <v>0.6</v>
      </c>
      <c r="I730" s="25">
        <v>8.9699999999999989</v>
      </c>
      <c r="J730" t="s">
        <v>344</v>
      </c>
    </row>
    <row r="731" spans="1:10">
      <c r="A731" s="27">
        <v>40546.183136574073</v>
      </c>
      <c r="B731" t="s">
        <v>32</v>
      </c>
      <c r="C731">
        <v>1</v>
      </c>
      <c r="D731" t="s">
        <v>60</v>
      </c>
      <c r="E731" t="s">
        <v>61</v>
      </c>
      <c r="F731" s="1">
        <v>9781596916715</v>
      </c>
      <c r="G731" s="25">
        <v>14.95</v>
      </c>
      <c r="H731" s="25">
        <v>0.6</v>
      </c>
      <c r="I731" s="25">
        <v>8.9699999999999989</v>
      </c>
      <c r="J731" t="s">
        <v>344</v>
      </c>
    </row>
    <row r="732" spans="1:10">
      <c r="A732" s="27">
        <v>40546.131539351853</v>
      </c>
      <c r="B732" t="s">
        <v>32</v>
      </c>
      <c r="C732">
        <v>1</v>
      </c>
      <c r="D732" t="s">
        <v>60</v>
      </c>
      <c r="E732" t="s">
        <v>61</v>
      </c>
      <c r="F732" s="1">
        <v>9781596916715</v>
      </c>
      <c r="G732" s="25">
        <v>14.95</v>
      </c>
      <c r="H732" s="25">
        <v>0.6</v>
      </c>
      <c r="I732" s="25">
        <v>8.9699999999999989</v>
      </c>
      <c r="J732" t="s">
        <v>344</v>
      </c>
    </row>
    <row r="733" spans="1:10">
      <c r="A733" s="27">
        <v>40562.809282407405</v>
      </c>
      <c r="B733" t="s">
        <v>32</v>
      </c>
      <c r="C733">
        <v>1</v>
      </c>
      <c r="D733" t="s">
        <v>70</v>
      </c>
      <c r="E733" t="s">
        <v>71</v>
      </c>
      <c r="F733" s="1">
        <v>9781596917248</v>
      </c>
      <c r="G733" s="25">
        <v>15.95</v>
      </c>
      <c r="H733" s="25">
        <v>0.6</v>
      </c>
      <c r="I733" s="25">
        <v>9.5699999999999985</v>
      </c>
      <c r="J733" t="s">
        <v>344</v>
      </c>
    </row>
    <row r="734" spans="1:10">
      <c r="A734" s="27">
        <v>40559.168819444443</v>
      </c>
      <c r="B734" t="s">
        <v>32</v>
      </c>
      <c r="C734">
        <v>1</v>
      </c>
      <c r="D734" t="s">
        <v>70</v>
      </c>
      <c r="E734" t="s">
        <v>71</v>
      </c>
      <c r="F734" s="1">
        <v>9781596917248</v>
      </c>
      <c r="G734" s="25">
        <v>15.95</v>
      </c>
      <c r="H734" s="25">
        <v>0.6</v>
      </c>
      <c r="I734" s="25">
        <v>9.5699999999999985</v>
      </c>
      <c r="J734" t="s">
        <v>344</v>
      </c>
    </row>
    <row r="735" spans="1:10">
      <c r="A735" s="27">
        <v>40557.71770833333</v>
      </c>
      <c r="B735" t="s">
        <v>32</v>
      </c>
      <c r="C735">
        <v>1</v>
      </c>
      <c r="D735" t="s">
        <v>70</v>
      </c>
      <c r="E735" t="s">
        <v>71</v>
      </c>
      <c r="F735" s="1">
        <v>9781596917248</v>
      </c>
      <c r="G735" s="25">
        <v>15.95</v>
      </c>
      <c r="H735" s="25">
        <v>0.6</v>
      </c>
      <c r="I735" s="25">
        <v>9.5699999999999985</v>
      </c>
      <c r="J735" t="s">
        <v>344</v>
      </c>
    </row>
    <row r="736" spans="1:10">
      <c r="A736" s="27">
        <v>40551.225231481483</v>
      </c>
      <c r="B736" t="s">
        <v>32</v>
      </c>
      <c r="C736">
        <v>1</v>
      </c>
      <c r="D736" t="s">
        <v>70</v>
      </c>
      <c r="E736" t="s">
        <v>71</v>
      </c>
      <c r="F736" s="1">
        <v>9781596917248</v>
      </c>
      <c r="G736" s="25">
        <v>15.95</v>
      </c>
      <c r="H736" s="25">
        <v>0.6</v>
      </c>
      <c r="I736" s="25">
        <v>9.5699999999999985</v>
      </c>
      <c r="J736" t="s">
        <v>344</v>
      </c>
    </row>
    <row r="737" spans="1:10">
      <c r="A737" s="27">
        <v>40547.754942129628</v>
      </c>
      <c r="B737" t="s">
        <v>32</v>
      </c>
      <c r="C737">
        <v>1</v>
      </c>
      <c r="D737" t="s">
        <v>70</v>
      </c>
      <c r="E737" t="s">
        <v>71</v>
      </c>
      <c r="F737" s="1">
        <v>9781596917248</v>
      </c>
      <c r="G737" s="25">
        <v>15.95</v>
      </c>
      <c r="H737" s="25">
        <v>0.6</v>
      </c>
      <c r="I737" s="25">
        <v>9.5699999999999985</v>
      </c>
      <c r="J737" t="s">
        <v>344</v>
      </c>
    </row>
    <row r="738" spans="1:10">
      <c r="A738" s="27">
        <v>40570.086921296293</v>
      </c>
      <c r="B738" t="s">
        <v>32</v>
      </c>
      <c r="C738">
        <v>1</v>
      </c>
      <c r="D738" t="s">
        <v>66</v>
      </c>
      <c r="E738" t="s">
        <v>59</v>
      </c>
      <c r="F738" s="1">
        <v>9781599906041</v>
      </c>
      <c r="G738" s="25">
        <v>17.989999999999998</v>
      </c>
      <c r="H738" s="25">
        <v>0.6</v>
      </c>
      <c r="I738" s="25">
        <v>10.793999999999999</v>
      </c>
      <c r="J738" t="s">
        <v>344</v>
      </c>
    </row>
    <row r="739" spans="1:10">
      <c r="A739" s="27">
        <v>40567.011817129627</v>
      </c>
      <c r="B739" t="s">
        <v>32</v>
      </c>
      <c r="C739">
        <v>1</v>
      </c>
      <c r="D739" t="s">
        <v>66</v>
      </c>
      <c r="E739" t="s">
        <v>59</v>
      </c>
      <c r="F739" s="1">
        <v>9781599906041</v>
      </c>
      <c r="G739" s="25">
        <v>17.989999999999998</v>
      </c>
      <c r="H739" s="25">
        <v>0.6</v>
      </c>
      <c r="I739" s="25">
        <v>10.793999999999999</v>
      </c>
      <c r="J739" t="s">
        <v>344</v>
      </c>
    </row>
    <row r="740" spans="1:10">
      <c r="A740" s="27">
        <v>40564.069652777776</v>
      </c>
      <c r="B740" t="s">
        <v>32</v>
      </c>
      <c r="C740">
        <v>1</v>
      </c>
      <c r="D740" t="s">
        <v>66</v>
      </c>
      <c r="E740" t="s">
        <v>59</v>
      </c>
      <c r="F740" s="1">
        <v>9781599906041</v>
      </c>
      <c r="G740" s="25">
        <v>17.989999999999998</v>
      </c>
      <c r="H740" s="25">
        <v>0.6</v>
      </c>
      <c r="I740" s="25">
        <v>10.793999999999999</v>
      </c>
      <c r="J740" t="s">
        <v>344</v>
      </c>
    </row>
    <row r="741" spans="1:10">
      <c r="A741" s="27">
        <v>40561.076122685183</v>
      </c>
      <c r="B741" t="s">
        <v>32</v>
      </c>
      <c r="C741">
        <v>1</v>
      </c>
      <c r="D741" t="s">
        <v>66</v>
      </c>
      <c r="E741" t="s">
        <v>59</v>
      </c>
      <c r="F741" s="1">
        <v>9781599906041</v>
      </c>
      <c r="G741" s="25">
        <v>17.989999999999998</v>
      </c>
      <c r="H741" s="25">
        <v>0.6</v>
      </c>
      <c r="I741" s="25">
        <v>10.793999999999999</v>
      </c>
      <c r="J741" t="s">
        <v>344</v>
      </c>
    </row>
    <row r="742" spans="1:10">
      <c r="A742" s="27">
        <v>40558.198437500003</v>
      </c>
      <c r="B742" t="s">
        <v>32</v>
      </c>
      <c r="C742">
        <v>1</v>
      </c>
      <c r="D742" t="s">
        <v>66</v>
      </c>
      <c r="E742" t="s">
        <v>59</v>
      </c>
      <c r="F742" s="1">
        <v>9781599906041</v>
      </c>
      <c r="G742" s="25">
        <v>17.989999999999998</v>
      </c>
      <c r="H742" s="25">
        <v>0.6</v>
      </c>
      <c r="I742" s="25">
        <v>10.793999999999999</v>
      </c>
      <c r="J742" t="s">
        <v>344</v>
      </c>
    </row>
    <row r="743" spans="1:10">
      <c r="A743" s="27">
        <v>40557.620312500003</v>
      </c>
      <c r="B743" t="s">
        <v>32</v>
      </c>
      <c r="C743">
        <v>1</v>
      </c>
      <c r="D743" t="s">
        <v>66</v>
      </c>
      <c r="E743" t="s">
        <v>59</v>
      </c>
      <c r="F743" s="1">
        <v>9781599906041</v>
      </c>
      <c r="G743" s="25">
        <v>17.989999999999998</v>
      </c>
      <c r="H743" s="25">
        <v>0.6</v>
      </c>
      <c r="I743" s="25">
        <v>10.793999999999999</v>
      </c>
      <c r="J743" t="s">
        <v>344</v>
      </c>
    </row>
    <row r="744" spans="1:10">
      <c r="A744" s="27">
        <v>40549.576550925929</v>
      </c>
      <c r="B744" t="s">
        <v>32</v>
      </c>
      <c r="C744">
        <v>1</v>
      </c>
      <c r="D744" t="s">
        <v>66</v>
      </c>
      <c r="E744" t="s">
        <v>59</v>
      </c>
      <c r="F744" s="1">
        <v>9781599906041</v>
      </c>
      <c r="G744" s="25">
        <v>17.989999999999998</v>
      </c>
      <c r="H744" s="25">
        <v>0.6</v>
      </c>
      <c r="I744" s="25">
        <v>10.793999999999999</v>
      </c>
      <c r="J744" t="s">
        <v>344</v>
      </c>
    </row>
    <row r="745" spans="1:10">
      <c r="A745" s="27">
        <v>40549.247546296298</v>
      </c>
      <c r="B745" t="s">
        <v>32</v>
      </c>
      <c r="C745">
        <v>1</v>
      </c>
      <c r="D745" t="s">
        <v>66</v>
      </c>
      <c r="E745" t="s">
        <v>59</v>
      </c>
      <c r="F745" s="1">
        <v>9781599906041</v>
      </c>
      <c r="G745" s="25">
        <v>17.989999999999998</v>
      </c>
      <c r="H745" s="25">
        <v>0.6</v>
      </c>
      <c r="I745" s="25">
        <v>10.793999999999999</v>
      </c>
      <c r="J745" t="s">
        <v>344</v>
      </c>
    </row>
    <row r="746" spans="1:10">
      <c r="A746" s="27">
        <v>40549.006539351853</v>
      </c>
      <c r="B746" t="s">
        <v>32</v>
      </c>
      <c r="C746">
        <v>1</v>
      </c>
      <c r="D746" t="s">
        <v>66</v>
      </c>
      <c r="E746" t="s">
        <v>59</v>
      </c>
      <c r="F746" s="1">
        <v>9781599906041</v>
      </c>
      <c r="G746" s="25">
        <v>17.989999999999998</v>
      </c>
      <c r="H746" s="25">
        <v>0.6</v>
      </c>
      <c r="I746" s="25">
        <v>10.793999999999999</v>
      </c>
      <c r="J746" t="s">
        <v>344</v>
      </c>
    </row>
    <row r="747" spans="1:10">
      <c r="A747" s="27">
        <v>40546.312974537039</v>
      </c>
      <c r="B747" t="s">
        <v>32</v>
      </c>
      <c r="C747">
        <v>1</v>
      </c>
      <c r="D747" t="s">
        <v>66</v>
      </c>
      <c r="E747" t="s">
        <v>59</v>
      </c>
      <c r="F747" s="1">
        <v>9781599906041</v>
      </c>
      <c r="G747" s="25">
        <v>17.989999999999998</v>
      </c>
      <c r="H747" s="25">
        <v>0.6</v>
      </c>
      <c r="I747" s="25">
        <v>10.793999999999999</v>
      </c>
      <c r="J747" t="s">
        <v>344</v>
      </c>
    </row>
    <row r="748" spans="1:10">
      <c r="A748" s="27">
        <v>40545.887546296297</v>
      </c>
      <c r="B748" t="s">
        <v>32</v>
      </c>
      <c r="C748">
        <v>1</v>
      </c>
      <c r="D748" t="s">
        <v>66</v>
      </c>
      <c r="E748" t="s">
        <v>59</v>
      </c>
      <c r="F748" s="1">
        <v>9781599906041</v>
      </c>
      <c r="G748" s="25">
        <v>17.989999999999998</v>
      </c>
      <c r="H748" s="25">
        <v>0.6</v>
      </c>
      <c r="I748" s="25">
        <v>10.793999999999999</v>
      </c>
      <c r="J748" t="s">
        <v>344</v>
      </c>
    </row>
    <row r="749" spans="1:10">
      <c r="A749" s="27">
        <v>40570.835995370369</v>
      </c>
      <c r="B749" t="s">
        <v>32</v>
      </c>
      <c r="C749">
        <v>1</v>
      </c>
      <c r="D749" t="s">
        <v>112</v>
      </c>
      <c r="E749" t="s">
        <v>113</v>
      </c>
      <c r="F749" s="1">
        <v>9781608196128</v>
      </c>
      <c r="G749" s="25">
        <v>15</v>
      </c>
      <c r="H749" s="25">
        <v>0.6</v>
      </c>
      <c r="I749" s="25">
        <v>9</v>
      </c>
      <c r="J749" t="s">
        <v>344</v>
      </c>
    </row>
    <row r="750" spans="1:10">
      <c r="A750" s="27">
        <v>40568.912395833337</v>
      </c>
      <c r="B750" t="s">
        <v>32</v>
      </c>
      <c r="C750">
        <v>1</v>
      </c>
      <c r="D750" t="s">
        <v>112</v>
      </c>
      <c r="E750" t="s">
        <v>113</v>
      </c>
      <c r="F750" s="1">
        <v>9781608196128</v>
      </c>
      <c r="G750" s="25">
        <v>15</v>
      </c>
      <c r="H750" s="25">
        <v>0.6</v>
      </c>
      <c r="I750" s="25">
        <v>9</v>
      </c>
      <c r="J750" t="s">
        <v>344</v>
      </c>
    </row>
    <row r="751" spans="1:10">
      <c r="A751" s="27">
        <v>40568.250821759262</v>
      </c>
      <c r="B751" t="s">
        <v>32</v>
      </c>
      <c r="C751">
        <v>1</v>
      </c>
      <c r="D751" t="s">
        <v>112</v>
      </c>
      <c r="E751" t="s">
        <v>113</v>
      </c>
      <c r="F751" s="1">
        <v>9781608196128</v>
      </c>
      <c r="G751" s="25">
        <v>15</v>
      </c>
      <c r="H751" s="25">
        <v>0.6</v>
      </c>
      <c r="I751" s="25">
        <v>9</v>
      </c>
      <c r="J751" t="s">
        <v>344</v>
      </c>
    </row>
    <row r="752" spans="1:10">
      <c r="A752" s="27">
        <v>40567.00476851852</v>
      </c>
      <c r="B752" t="s">
        <v>32</v>
      </c>
      <c r="C752">
        <v>1</v>
      </c>
      <c r="D752" t="s">
        <v>112</v>
      </c>
      <c r="E752" t="s">
        <v>113</v>
      </c>
      <c r="F752" s="1">
        <v>9781608196128</v>
      </c>
      <c r="G752" s="25">
        <v>15</v>
      </c>
      <c r="H752" s="25">
        <v>0.6</v>
      </c>
      <c r="I752" s="25">
        <v>9</v>
      </c>
      <c r="J752" t="s">
        <v>344</v>
      </c>
    </row>
    <row r="753" spans="1:10">
      <c r="A753" s="27">
        <v>40548.18277777778</v>
      </c>
      <c r="B753" t="s">
        <v>32</v>
      </c>
      <c r="C753">
        <v>1</v>
      </c>
      <c r="D753" t="s">
        <v>69</v>
      </c>
      <c r="E753" t="s">
        <v>59</v>
      </c>
      <c r="F753" s="1">
        <v>9781599905563</v>
      </c>
      <c r="G753" s="25">
        <v>16.989999999999998</v>
      </c>
      <c r="H753" s="25">
        <v>0.6</v>
      </c>
      <c r="I753" s="25">
        <v>10.193999999999999</v>
      </c>
      <c r="J753" t="s">
        <v>344</v>
      </c>
    </row>
    <row r="754" spans="1:10">
      <c r="A754" s="27">
        <v>40556.965555555558</v>
      </c>
      <c r="B754" t="s">
        <v>32</v>
      </c>
      <c r="C754">
        <v>1</v>
      </c>
      <c r="D754" t="s">
        <v>72</v>
      </c>
      <c r="E754" t="s">
        <v>57</v>
      </c>
      <c r="F754" s="1">
        <v>9781608191116</v>
      </c>
      <c r="G754" s="25">
        <v>15</v>
      </c>
      <c r="H754" s="25">
        <v>0.6</v>
      </c>
      <c r="I754" s="25">
        <v>9</v>
      </c>
      <c r="J754" t="s">
        <v>344</v>
      </c>
    </row>
    <row r="755" spans="1:10">
      <c r="A755" s="27">
        <v>40548.08792824074</v>
      </c>
      <c r="B755" t="s">
        <v>32</v>
      </c>
      <c r="C755">
        <v>1</v>
      </c>
      <c r="D755" t="s">
        <v>112</v>
      </c>
      <c r="E755" t="s">
        <v>113</v>
      </c>
      <c r="F755" s="1">
        <v>9781608196128</v>
      </c>
      <c r="G755" s="25">
        <v>15</v>
      </c>
      <c r="H755" s="25">
        <v>0.6</v>
      </c>
      <c r="I755" s="25">
        <v>9</v>
      </c>
      <c r="J755" t="s">
        <v>344</v>
      </c>
    </row>
    <row r="756" spans="1:10">
      <c r="A756" s="27">
        <v>40567.03665509259</v>
      </c>
      <c r="B756" t="s">
        <v>32</v>
      </c>
      <c r="C756">
        <v>1</v>
      </c>
      <c r="D756" t="s">
        <v>72</v>
      </c>
      <c r="E756" t="s">
        <v>57</v>
      </c>
      <c r="F756" s="1">
        <v>9781608191116</v>
      </c>
      <c r="G756" s="25">
        <v>15</v>
      </c>
      <c r="H756" s="25">
        <v>0.6</v>
      </c>
      <c r="I756" s="25">
        <v>9</v>
      </c>
      <c r="J756" t="s">
        <v>344</v>
      </c>
    </row>
    <row r="757" spans="1:10">
      <c r="A757" s="27">
        <v>40565.877500000002</v>
      </c>
      <c r="B757" t="s">
        <v>32</v>
      </c>
      <c r="C757">
        <v>1</v>
      </c>
      <c r="D757" t="s">
        <v>72</v>
      </c>
      <c r="E757" t="s">
        <v>57</v>
      </c>
      <c r="F757" s="1">
        <v>9781608191116</v>
      </c>
      <c r="G757" s="25">
        <v>15</v>
      </c>
      <c r="H757" s="25">
        <v>0.6</v>
      </c>
      <c r="I757" s="25">
        <v>9</v>
      </c>
      <c r="J757" t="s">
        <v>344</v>
      </c>
    </row>
    <row r="758" spans="1:10">
      <c r="A758" s="27">
        <v>40563.751446759263</v>
      </c>
      <c r="B758" t="s">
        <v>32</v>
      </c>
      <c r="C758">
        <v>1</v>
      </c>
      <c r="D758" t="s">
        <v>72</v>
      </c>
      <c r="E758" t="s">
        <v>57</v>
      </c>
      <c r="F758" s="1">
        <v>9781608191116</v>
      </c>
      <c r="G758" s="25">
        <v>15</v>
      </c>
      <c r="H758" s="25">
        <v>0.6</v>
      </c>
      <c r="I758" s="25">
        <v>9</v>
      </c>
      <c r="J758" t="s">
        <v>344</v>
      </c>
    </row>
    <row r="759" spans="1:10">
      <c r="A759" s="27">
        <v>40565.749374999999</v>
      </c>
      <c r="B759" t="s">
        <v>32</v>
      </c>
      <c r="C759">
        <v>1</v>
      </c>
      <c r="D759" t="s">
        <v>118</v>
      </c>
      <c r="E759" t="s">
        <v>119</v>
      </c>
      <c r="F759" s="1">
        <v>9781608192571</v>
      </c>
      <c r="G759" s="25">
        <v>25</v>
      </c>
      <c r="H759" s="25">
        <v>0.6</v>
      </c>
      <c r="I759" s="25">
        <v>15</v>
      </c>
      <c r="J759" t="s">
        <v>344</v>
      </c>
    </row>
    <row r="760" spans="1:10">
      <c r="A760" s="27">
        <v>40552.694907407407</v>
      </c>
      <c r="B760" t="s">
        <v>32</v>
      </c>
      <c r="C760">
        <v>1</v>
      </c>
      <c r="D760" t="s">
        <v>56</v>
      </c>
      <c r="E760" t="s">
        <v>57</v>
      </c>
      <c r="F760" s="1">
        <v>9781596919662</v>
      </c>
      <c r="G760" s="25">
        <v>0.99</v>
      </c>
      <c r="H760" s="25">
        <v>0.6</v>
      </c>
      <c r="I760" s="25">
        <v>0.59399999999999997</v>
      </c>
      <c r="J760" t="s">
        <v>344</v>
      </c>
    </row>
    <row r="761" spans="1:10">
      <c r="A761" s="27">
        <v>40548.120578703703</v>
      </c>
      <c r="B761" t="s">
        <v>32</v>
      </c>
      <c r="C761">
        <v>1</v>
      </c>
      <c r="D761" t="s">
        <v>120</v>
      </c>
      <c r="E761" t="s">
        <v>57</v>
      </c>
      <c r="F761" s="1">
        <v>9781596917743</v>
      </c>
      <c r="G761" s="25">
        <v>14.95</v>
      </c>
      <c r="H761" s="25">
        <v>0.6</v>
      </c>
      <c r="I761" s="25">
        <v>8.9699999999999989</v>
      </c>
      <c r="J761" t="s">
        <v>344</v>
      </c>
    </row>
    <row r="762" spans="1:10">
      <c r="A762" s="27">
        <v>40559.923263888886</v>
      </c>
      <c r="B762" t="s">
        <v>32</v>
      </c>
      <c r="C762">
        <v>1</v>
      </c>
      <c r="D762" t="s">
        <v>120</v>
      </c>
      <c r="E762" t="s">
        <v>57</v>
      </c>
      <c r="F762" s="1">
        <v>9781596917743</v>
      </c>
      <c r="G762" s="25">
        <v>14.95</v>
      </c>
      <c r="H762" s="25">
        <v>0.6</v>
      </c>
      <c r="I762" s="25">
        <v>8.9699999999999989</v>
      </c>
      <c r="J762" t="s">
        <v>344</v>
      </c>
    </row>
    <row r="763" spans="1:10">
      <c r="A763" s="27">
        <v>40565.280624999999</v>
      </c>
      <c r="B763" t="s">
        <v>32</v>
      </c>
      <c r="C763">
        <v>1</v>
      </c>
      <c r="D763" t="s">
        <v>148</v>
      </c>
      <c r="E763" t="s">
        <v>149</v>
      </c>
      <c r="F763" s="1">
        <v>9781596919549</v>
      </c>
      <c r="G763" s="25">
        <v>16.95</v>
      </c>
      <c r="H763" s="25">
        <v>0.6</v>
      </c>
      <c r="I763" s="25">
        <v>10.17</v>
      </c>
      <c r="J763" t="s">
        <v>344</v>
      </c>
    </row>
    <row r="764" spans="1:10">
      <c r="A764" s="27">
        <v>40565.940925925926</v>
      </c>
      <c r="B764" t="s">
        <v>32</v>
      </c>
      <c r="C764">
        <v>1</v>
      </c>
      <c r="D764" t="s">
        <v>161</v>
      </c>
      <c r="E764" t="s">
        <v>65</v>
      </c>
      <c r="F764" s="1">
        <v>9781596919952</v>
      </c>
      <c r="G764" s="25">
        <v>12.99</v>
      </c>
      <c r="H764" s="25">
        <v>0.6</v>
      </c>
      <c r="I764" s="25">
        <v>7.7939999999999996</v>
      </c>
      <c r="J764" t="s">
        <v>344</v>
      </c>
    </row>
    <row r="765" spans="1:10">
      <c r="A765" s="27">
        <v>40566.90824074074</v>
      </c>
      <c r="B765" t="s">
        <v>32</v>
      </c>
      <c r="C765">
        <v>1</v>
      </c>
      <c r="D765" t="s">
        <v>60</v>
      </c>
      <c r="E765" t="s">
        <v>61</v>
      </c>
      <c r="F765" s="1">
        <v>9781596916715</v>
      </c>
      <c r="G765" s="25">
        <v>14.95</v>
      </c>
      <c r="H765" s="25">
        <v>0.6</v>
      </c>
      <c r="I765" s="25">
        <v>8.9699999999999989</v>
      </c>
      <c r="J765" t="s">
        <v>344</v>
      </c>
    </row>
    <row r="766" spans="1:10">
      <c r="A766" s="27">
        <v>40564.753599537034</v>
      </c>
      <c r="B766" t="s">
        <v>32</v>
      </c>
      <c r="C766">
        <v>1</v>
      </c>
      <c r="D766" t="s">
        <v>60</v>
      </c>
      <c r="E766" t="s">
        <v>61</v>
      </c>
      <c r="F766" s="1">
        <v>9781596916715</v>
      </c>
      <c r="G766" s="25">
        <v>14.95</v>
      </c>
      <c r="H766" s="25">
        <v>0.6</v>
      </c>
      <c r="I766" s="25">
        <v>8.9699999999999989</v>
      </c>
      <c r="J766" t="s">
        <v>344</v>
      </c>
    </row>
    <row r="767" spans="1:10">
      <c r="A767" s="27">
        <v>40563.976261574076</v>
      </c>
      <c r="B767" t="s">
        <v>32</v>
      </c>
      <c r="C767">
        <v>1</v>
      </c>
      <c r="D767" t="s">
        <v>60</v>
      </c>
      <c r="E767" t="s">
        <v>61</v>
      </c>
      <c r="F767" s="1">
        <v>9781596916715</v>
      </c>
      <c r="G767" s="25">
        <v>14.95</v>
      </c>
      <c r="H767" s="25">
        <v>0.6</v>
      </c>
      <c r="I767" s="25">
        <v>8.9699999999999989</v>
      </c>
      <c r="J767" t="s">
        <v>344</v>
      </c>
    </row>
    <row r="768" spans="1:10">
      <c r="A768" s="27">
        <v>40563.921724537038</v>
      </c>
      <c r="B768" t="s">
        <v>32</v>
      </c>
      <c r="C768">
        <v>1</v>
      </c>
      <c r="D768" t="s">
        <v>60</v>
      </c>
      <c r="E768" t="s">
        <v>61</v>
      </c>
      <c r="F768" s="1">
        <v>9781596916715</v>
      </c>
      <c r="G768" s="25">
        <v>14.95</v>
      </c>
      <c r="H768" s="25">
        <v>0.6</v>
      </c>
      <c r="I768" s="25">
        <v>8.9699999999999989</v>
      </c>
      <c r="J768" t="s">
        <v>344</v>
      </c>
    </row>
    <row r="769" spans="1:10">
      <c r="A769" s="27">
        <v>40559.028333333335</v>
      </c>
      <c r="B769" t="s">
        <v>32</v>
      </c>
      <c r="C769">
        <v>1</v>
      </c>
      <c r="D769" t="s">
        <v>60</v>
      </c>
      <c r="E769" t="s">
        <v>61</v>
      </c>
      <c r="F769" s="1">
        <v>9781596916715</v>
      </c>
      <c r="G769" s="25">
        <v>14.95</v>
      </c>
      <c r="H769" s="25">
        <v>0.6</v>
      </c>
      <c r="I769" s="25">
        <v>8.9699999999999989</v>
      </c>
      <c r="J769" t="s">
        <v>344</v>
      </c>
    </row>
    <row r="770" spans="1:10">
      <c r="A770" s="27">
        <v>40558.724270833336</v>
      </c>
      <c r="B770" t="s">
        <v>32</v>
      </c>
      <c r="C770">
        <v>1</v>
      </c>
      <c r="D770" t="s">
        <v>60</v>
      </c>
      <c r="E770" t="s">
        <v>61</v>
      </c>
      <c r="F770" s="1">
        <v>9781596916715</v>
      </c>
      <c r="G770" s="25">
        <v>14.95</v>
      </c>
      <c r="H770" s="25">
        <v>0.6</v>
      </c>
      <c r="I770" s="25">
        <v>8.9699999999999989</v>
      </c>
      <c r="J770" t="s">
        <v>344</v>
      </c>
    </row>
    <row r="771" spans="1:10">
      <c r="A771" s="27">
        <v>40550.794699074075</v>
      </c>
      <c r="B771" t="s">
        <v>32</v>
      </c>
      <c r="C771">
        <v>1</v>
      </c>
      <c r="D771" t="s">
        <v>60</v>
      </c>
      <c r="E771" t="s">
        <v>61</v>
      </c>
      <c r="F771" s="1">
        <v>9781596916715</v>
      </c>
      <c r="G771" s="25">
        <v>14.95</v>
      </c>
      <c r="H771" s="25">
        <v>0.6</v>
      </c>
      <c r="I771" s="25">
        <v>8.9699999999999989</v>
      </c>
      <c r="J771" t="s">
        <v>344</v>
      </c>
    </row>
    <row r="772" spans="1:10">
      <c r="A772" s="27">
        <v>40550.390740740739</v>
      </c>
      <c r="B772" t="s">
        <v>32</v>
      </c>
      <c r="C772">
        <v>1</v>
      </c>
      <c r="D772" t="s">
        <v>60</v>
      </c>
      <c r="E772" t="s">
        <v>61</v>
      </c>
      <c r="F772" s="1">
        <v>9781596916715</v>
      </c>
      <c r="G772" s="25">
        <v>14.95</v>
      </c>
      <c r="H772" s="25">
        <v>0.6</v>
      </c>
      <c r="I772" s="25">
        <v>8.9699999999999989</v>
      </c>
      <c r="J772" t="s">
        <v>344</v>
      </c>
    </row>
    <row r="773" spans="1:10">
      <c r="A773" s="27">
        <v>40572.294236111113</v>
      </c>
      <c r="B773" t="s">
        <v>32</v>
      </c>
      <c r="C773">
        <v>1</v>
      </c>
      <c r="D773" t="s">
        <v>70</v>
      </c>
      <c r="E773" t="s">
        <v>71</v>
      </c>
      <c r="F773" s="1">
        <v>9781596917248</v>
      </c>
      <c r="G773" s="25">
        <v>15.95</v>
      </c>
      <c r="H773" s="25">
        <v>0.6</v>
      </c>
      <c r="I773" s="25">
        <v>9.5699999999999985</v>
      </c>
      <c r="J773" t="s">
        <v>344</v>
      </c>
    </row>
    <row r="774" spans="1:10">
      <c r="A774" s="27">
        <v>40565.310555555552</v>
      </c>
      <c r="B774" t="s">
        <v>32</v>
      </c>
      <c r="C774">
        <v>1</v>
      </c>
      <c r="D774" t="s">
        <v>70</v>
      </c>
      <c r="E774" t="s">
        <v>71</v>
      </c>
      <c r="F774" s="1">
        <v>9781596917248</v>
      </c>
      <c r="G774" s="25">
        <v>15.95</v>
      </c>
      <c r="H774" s="25">
        <v>0.6</v>
      </c>
      <c r="I774" s="25">
        <v>9.5699999999999985</v>
      </c>
      <c r="J774" t="s">
        <v>344</v>
      </c>
    </row>
    <row r="775" spans="1:10">
      <c r="A775" s="27">
        <v>40559.849930555552</v>
      </c>
      <c r="B775" t="s">
        <v>32</v>
      </c>
      <c r="C775">
        <v>1</v>
      </c>
      <c r="D775" t="s">
        <v>70</v>
      </c>
      <c r="E775" t="s">
        <v>71</v>
      </c>
      <c r="F775" s="1">
        <v>9781596917248</v>
      </c>
      <c r="G775" s="25">
        <v>15.95</v>
      </c>
      <c r="H775" s="25">
        <v>0.6</v>
      </c>
      <c r="I775" s="25">
        <v>9.5699999999999985</v>
      </c>
      <c r="J775" t="s">
        <v>344</v>
      </c>
    </row>
    <row r="776" spans="1:10">
      <c r="A776" s="27">
        <v>40547.77621527778</v>
      </c>
      <c r="B776" t="s">
        <v>32</v>
      </c>
      <c r="C776">
        <v>1</v>
      </c>
      <c r="D776" t="s">
        <v>66</v>
      </c>
      <c r="E776" t="s">
        <v>59</v>
      </c>
      <c r="F776" s="1">
        <v>9781599906041</v>
      </c>
      <c r="G776" s="25">
        <v>17.989999999999998</v>
      </c>
      <c r="H776" s="25">
        <v>0.6</v>
      </c>
      <c r="I776" s="25">
        <v>10.793999999999999</v>
      </c>
      <c r="J776" t="s">
        <v>344</v>
      </c>
    </row>
    <row r="777" spans="1:10">
      <c r="A777" s="27">
        <v>40567.932754629626</v>
      </c>
      <c r="B777" t="s">
        <v>32</v>
      </c>
      <c r="C777">
        <v>1</v>
      </c>
      <c r="D777" t="s">
        <v>112</v>
      </c>
      <c r="E777" t="s">
        <v>113</v>
      </c>
      <c r="F777" s="1">
        <v>9781608196128</v>
      </c>
      <c r="G777" s="25">
        <v>15</v>
      </c>
      <c r="H777" s="25">
        <v>0.6</v>
      </c>
      <c r="I777" s="25">
        <v>9</v>
      </c>
      <c r="J777" t="s">
        <v>344</v>
      </c>
    </row>
    <row r="778" spans="1:10">
      <c r="A778" s="27">
        <v>40567.226886574077</v>
      </c>
      <c r="B778" t="s">
        <v>32</v>
      </c>
      <c r="C778">
        <v>1</v>
      </c>
      <c r="D778" t="s">
        <v>112</v>
      </c>
      <c r="E778" t="s">
        <v>113</v>
      </c>
      <c r="F778" s="1">
        <v>9781608196128</v>
      </c>
      <c r="G778" s="25">
        <v>15</v>
      </c>
      <c r="H778" s="25">
        <v>0.6</v>
      </c>
      <c r="I778" s="25">
        <v>9</v>
      </c>
      <c r="J778" t="s">
        <v>344</v>
      </c>
    </row>
    <row r="779" spans="1:10">
      <c r="A779" s="27">
        <v>40566.923796296294</v>
      </c>
      <c r="B779" t="s">
        <v>32</v>
      </c>
      <c r="C779">
        <v>1</v>
      </c>
      <c r="D779" t="s">
        <v>112</v>
      </c>
      <c r="E779" t="s">
        <v>113</v>
      </c>
      <c r="F779" s="1">
        <v>9781608196128</v>
      </c>
      <c r="G779" s="25">
        <v>15</v>
      </c>
      <c r="H779" s="25">
        <v>0.6</v>
      </c>
      <c r="I779" s="25">
        <v>9</v>
      </c>
      <c r="J779" t="s">
        <v>344</v>
      </c>
    </row>
    <row r="780" spans="1:10">
      <c r="A780" s="27">
        <v>40566.842129629629</v>
      </c>
      <c r="B780" t="s">
        <v>32</v>
      </c>
      <c r="C780">
        <v>1</v>
      </c>
      <c r="D780" t="s">
        <v>112</v>
      </c>
      <c r="E780" t="s">
        <v>113</v>
      </c>
      <c r="F780" s="1">
        <v>9781608196128</v>
      </c>
      <c r="G780" s="25">
        <v>15</v>
      </c>
      <c r="H780" s="25">
        <v>0.6</v>
      </c>
      <c r="I780" s="25">
        <v>9</v>
      </c>
      <c r="J780" t="s">
        <v>344</v>
      </c>
    </row>
    <row r="781" spans="1:10">
      <c r="A781" s="27">
        <v>40563.783449074072</v>
      </c>
      <c r="B781" t="s">
        <v>32</v>
      </c>
      <c r="C781">
        <v>1</v>
      </c>
      <c r="D781" t="s">
        <v>112</v>
      </c>
      <c r="E781" t="s">
        <v>113</v>
      </c>
      <c r="F781" s="1">
        <v>9781608196128</v>
      </c>
      <c r="G781" s="25">
        <v>15</v>
      </c>
      <c r="H781" s="25">
        <v>0.6</v>
      </c>
      <c r="I781" s="25">
        <v>9</v>
      </c>
      <c r="J781" t="s">
        <v>344</v>
      </c>
    </row>
    <row r="782" spans="1:10">
      <c r="A782" s="27">
        <v>40572.319710648146</v>
      </c>
      <c r="B782" t="s">
        <v>32</v>
      </c>
      <c r="C782">
        <v>1</v>
      </c>
      <c r="D782" t="s">
        <v>60</v>
      </c>
      <c r="E782" t="s">
        <v>61</v>
      </c>
      <c r="F782" s="1">
        <v>9781596916715</v>
      </c>
      <c r="G782" s="25">
        <v>14.95</v>
      </c>
      <c r="H782" s="25">
        <v>0.6</v>
      </c>
      <c r="I782" s="25">
        <v>8.9699999999999989</v>
      </c>
      <c r="J782" t="s">
        <v>344</v>
      </c>
    </row>
    <row r="783" spans="1:10">
      <c r="A783" s="27">
        <v>40572.089571759258</v>
      </c>
      <c r="B783" t="s">
        <v>32</v>
      </c>
      <c r="C783">
        <v>1</v>
      </c>
      <c r="D783" t="s">
        <v>60</v>
      </c>
      <c r="E783" t="s">
        <v>61</v>
      </c>
      <c r="F783" s="1">
        <v>9781596916715</v>
      </c>
      <c r="G783" s="25">
        <v>14.95</v>
      </c>
      <c r="H783" s="25">
        <v>0.6</v>
      </c>
      <c r="I783" s="25">
        <v>8.9699999999999989</v>
      </c>
      <c r="J783" t="s">
        <v>344</v>
      </c>
    </row>
    <row r="784" spans="1:10">
      <c r="A784" s="27">
        <v>40571.239282407405</v>
      </c>
      <c r="B784" t="s">
        <v>32</v>
      </c>
      <c r="C784">
        <v>1</v>
      </c>
      <c r="D784" t="s">
        <v>60</v>
      </c>
      <c r="E784" t="s">
        <v>61</v>
      </c>
      <c r="F784" s="1">
        <v>9781596916715</v>
      </c>
      <c r="G784" s="25">
        <v>14.95</v>
      </c>
      <c r="H784" s="25">
        <v>0.6</v>
      </c>
      <c r="I784" s="25">
        <v>8.9699999999999989</v>
      </c>
      <c r="J784" t="s">
        <v>344</v>
      </c>
    </row>
    <row r="785" spans="1:10">
      <c r="A785" s="27">
        <v>40571.097326388888</v>
      </c>
      <c r="B785" t="s">
        <v>32</v>
      </c>
      <c r="C785">
        <v>1</v>
      </c>
      <c r="D785" t="s">
        <v>60</v>
      </c>
      <c r="E785" t="s">
        <v>61</v>
      </c>
      <c r="F785" s="1">
        <v>9781596916715</v>
      </c>
      <c r="G785" s="25">
        <v>14.95</v>
      </c>
      <c r="H785" s="25">
        <v>0.6</v>
      </c>
      <c r="I785" s="25">
        <v>8.9699999999999989</v>
      </c>
      <c r="J785" t="s">
        <v>344</v>
      </c>
    </row>
    <row r="786" spans="1:10">
      <c r="A786" s="27">
        <v>40570.913148148145</v>
      </c>
      <c r="B786" t="s">
        <v>32</v>
      </c>
      <c r="C786">
        <v>1</v>
      </c>
      <c r="D786" t="s">
        <v>60</v>
      </c>
      <c r="E786" t="s">
        <v>61</v>
      </c>
      <c r="F786" s="1">
        <v>9781596916715</v>
      </c>
      <c r="G786" s="25">
        <v>14.95</v>
      </c>
      <c r="H786" s="25">
        <v>0.6</v>
      </c>
      <c r="I786" s="25">
        <v>8.9699999999999989</v>
      </c>
      <c r="J786" t="s">
        <v>344</v>
      </c>
    </row>
    <row r="787" spans="1:10">
      <c r="A787" s="27">
        <v>40569.144976851851</v>
      </c>
      <c r="B787" t="s">
        <v>32</v>
      </c>
      <c r="C787">
        <v>1</v>
      </c>
      <c r="D787" t="s">
        <v>60</v>
      </c>
      <c r="E787" t="s">
        <v>61</v>
      </c>
      <c r="F787" s="1">
        <v>9781596916715</v>
      </c>
      <c r="G787" s="25">
        <v>14.95</v>
      </c>
      <c r="H787" s="25">
        <v>0.6</v>
      </c>
      <c r="I787" s="25">
        <v>8.9699999999999989</v>
      </c>
      <c r="J787" t="s">
        <v>344</v>
      </c>
    </row>
    <row r="788" spans="1:10">
      <c r="A788" s="27">
        <v>40568.678622685184</v>
      </c>
      <c r="B788" t="s">
        <v>32</v>
      </c>
      <c r="C788">
        <v>1</v>
      </c>
      <c r="D788" t="s">
        <v>60</v>
      </c>
      <c r="E788" t="s">
        <v>61</v>
      </c>
      <c r="F788" s="1">
        <v>9781596916715</v>
      </c>
      <c r="G788" s="25">
        <v>14.95</v>
      </c>
      <c r="H788" s="25">
        <v>0.6</v>
      </c>
      <c r="I788" s="25">
        <v>8.9699999999999989</v>
      </c>
      <c r="J788" t="s">
        <v>344</v>
      </c>
    </row>
    <row r="789" spans="1:10">
      <c r="A789" s="27">
        <v>40567.940428240741</v>
      </c>
      <c r="B789" t="s">
        <v>32</v>
      </c>
      <c r="C789">
        <v>1</v>
      </c>
      <c r="D789" t="s">
        <v>60</v>
      </c>
      <c r="E789" t="s">
        <v>61</v>
      </c>
      <c r="F789" s="1">
        <v>9781596916715</v>
      </c>
      <c r="G789" s="25">
        <v>14.95</v>
      </c>
      <c r="H789" s="25">
        <v>0.6</v>
      </c>
      <c r="I789" s="25">
        <v>8.9699999999999989</v>
      </c>
      <c r="J789" t="s">
        <v>344</v>
      </c>
    </row>
    <row r="790" spans="1:10">
      <c r="A790" s="27">
        <v>40566.93954861111</v>
      </c>
      <c r="B790" t="s">
        <v>32</v>
      </c>
      <c r="C790">
        <v>1</v>
      </c>
      <c r="D790" t="s">
        <v>60</v>
      </c>
      <c r="E790" t="s">
        <v>61</v>
      </c>
      <c r="F790" s="1">
        <v>9781596916715</v>
      </c>
      <c r="G790" s="25">
        <v>14.95</v>
      </c>
      <c r="H790" s="25">
        <v>0.6</v>
      </c>
      <c r="I790" s="25">
        <v>8.9699999999999989</v>
      </c>
      <c r="J790" t="s">
        <v>344</v>
      </c>
    </row>
    <row r="791" spans="1:10">
      <c r="A791" s="27">
        <v>40566.817175925928</v>
      </c>
      <c r="B791" t="s">
        <v>32</v>
      </c>
      <c r="C791">
        <v>1</v>
      </c>
      <c r="D791" t="s">
        <v>60</v>
      </c>
      <c r="E791" t="s">
        <v>61</v>
      </c>
      <c r="F791" s="1">
        <v>9781596916715</v>
      </c>
      <c r="G791" s="25">
        <v>14.95</v>
      </c>
      <c r="H791" s="25">
        <v>0.6</v>
      </c>
      <c r="I791" s="25">
        <v>8.9699999999999989</v>
      </c>
      <c r="J791" t="s">
        <v>344</v>
      </c>
    </row>
    <row r="792" spans="1:10">
      <c r="A792" s="27">
        <v>40566.070474537039</v>
      </c>
      <c r="B792" t="s">
        <v>32</v>
      </c>
      <c r="C792">
        <v>1</v>
      </c>
      <c r="D792" t="s">
        <v>60</v>
      </c>
      <c r="E792" t="s">
        <v>61</v>
      </c>
      <c r="F792" s="1">
        <v>9781596916715</v>
      </c>
      <c r="G792" s="25">
        <v>14.95</v>
      </c>
      <c r="H792" s="25">
        <v>0.6</v>
      </c>
      <c r="I792" s="25">
        <v>8.9699999999999989</v>
      </c>
      <c r="J792" t="s">
        <v>344</v>
      </c>
    </row>
    <row r="793" spans="1:10">
      <c r="A793" s="27">
        <v>40565.41375</v>
      </c>
      <c r="B793" t="s">
        <v>32</v>
      </c>
      <c r="C793">
        <v>1</v>
      </c>
      <c r="D793" t="s">
        <v>60</v>
      </c>
      <c r="E793" t="s">
        <v>61</v>
      </c>
      <c r="F793" s="1">
        <v>9781596916715</v>
      </c>
      <c r="G793" s="25">
        <v>14.95</v>
      </c>
      <c r="H793" s="25">
        <v>0.6</v>
      </c>
      <c r="I793" s="25">
        <v>8.9699999999999989</v>
      </c>
      <c r="J793" t="s">
        <v>344</v>
      </c>
    </row>
    <row r="794" spans="1:10">
      <c r="A794" s="27">
        <v>40565.003113425926</v>
      </c>
      <c r="B794" t="s">
        <v>32</v>
      </c>
      <c r="C794">
        <v>1</v>
      </c>
      <c r="D794" t="s">
        <v>60</v>
      </c>
      <c r="E794" t="s">
        <v>61</v>
      </c>
      <c r="F794" s="1">
        <v>9781596916715</v>
      </c>
      <c r="G794" s="25">
        <v>14.95</v>
      </c>
      <c r="H794" s="25">
        <v>0.6</v>
      </c>
      <c r="I794" s="25">
        <v>8.9699999999999989</v>
      </c>
      <c r="J794" t="s">
        <v>344</v>
      </c>
    </row>
    <row r="795" spans="1:10">
      <c r="A795" s="27">
        <v>40564.960706018515</v>
      </c>
      <c r="B795" t="s">
        <v>32</v>
      </c>
      <c r="C795">
        <v>1</v>
      </c>
      <c r="D795" t="s">
        <v>60</v>
      </c>
      <c r="E795" t="s">
        <v>61</v>
      </c>
      <c r="F795" s="1">
        <v>9781596916715</v>
      </c>
      <c r="G795" s="25">
        <v>14.95</v>
      </c>
      <c r="H795" s="25">
        <v>0.6</v>
      </c>
      <c r="I795" s="25">
        <v>8.9699999999999989</v>
      </c>
      <c r="J795" t="s">
        <v>344</v>
      </c>
    </row>
    <row r="796" spans="1:10">
      <c r="A796" s="27">
        <v>40563.969050925924</v>
      </c>
      <c r="B796" t="s">
        <v>32</v>
      </c>
      <c r="C796">
        <v>1</v>
      </c>
      <c r="D796" t="s">
        <v>60</v>
      </c>
      <c r="E796" t="s">
        <v>61</v>
      </c>
      <c r="F796" s="1">
        <v>9781596916715</v>
      </c>
      <c r="G796" s="25">
        <v>14.95</v>
      </c>
      <c r="H796" s="25">
        <v>0.6</v>
      </c>
      <c r="I796" s="25">
        <v>8.9699999999999989</v>
      </c>
      <c r="J796" t="s">
        <v>344</v>
      </c>
    </row>
    <row r="797" spans="1:10">
      <c r="A797" s="27">
        <v>40561.239907407406</v>
      </c>
      <c r="B797" t="s">
        <v>32</v>
      </c>
      <c r="C797">
        <v>1</v>
      </c>
      <c r="D797" t="s">
        <v>60</v>
      </c>
      <c r="E797" t="s">
        <v>61</v>
      </c>
      <c r="F797" s="1">
        <v>9781596916715</v>
      </c>
      <c r="G797" s="25">
        <v>14.95</v>
      </c>
      <c r="H797" s="25">
        <v>0.6</v>
      </c>
      <c r="I797" s="25">
        <v>8.9699999999999989</v>
      </c>
      <c r="J797" t="s">
        <v>344</v>
      </c>
    </row>
    <row r="798" spans="1:10">
      <c r="A798" s="27">
        <v>40559.957002314812</v>
      </c>
      <c r="B798" t="s">
        <v>32</v>
      </c>
      <c r="C798">
        <v>1</v>
      </c>
      <c r="D798" t="s">
        <v>60</v>
      </c>
      <c r="E798" t="s">
        <v>61</v>
      </c>
      <c r="F798" s="1">
        <v>9781596916715</v>
      </c>
      <c r="G798" s="25">
        <v>14.95</v>
      </c>
      <c r="H798" s="25">
        <v>0.6</v>
      </c>
      <c r="I798" s="25">
        <v>8.9699999999999989</v>
      </c>
      <c r="J798" t="s">
        <v>344</v>
      </c>
    </row>
    <row r="799" spans="1:10">
      <c r="A799" s="27">
        <v>40559.904293981483</v>
      </c>
      <c r="B799" t="s">
        <v>32</v>
      </c>
      <c r="C799">
        <v>1</v>
      </c>
      <c r="D799" t="s">
        <v>60</v>
      </c>
      <c r="E799" t="s">
        <v>61</v>
      </c>
      <c r="F799" s="1">
        <v>9781596916715</v>
      </c>
      <c r="G799" s="25">
        <v>14.95</v>
      </c>
      <c r="H799" s="25">
        <v>0.6</v>
      </c>
      <c r="I799" s="25">
        <v>8.9699999999999989</v>
      </c>
      <c r="J799" t="s">
        <v>344</v>
      </c>
    </row>
    <row r="800" spans="1:10">
      <c r="A800" s="27">
        <v>40559.137314814812</v>
      </c>
      <c r="B800" t="s">
        <v>32</v>
      </c>
      <c r="C800">
        <v>1</v>
      </c>
      <c r="D800" t="s">
        <v>60</v>
      </c>
      <c r="E800" t="s">
        <v>61</v>
      </c>
      <c r="F800" s="1">
        <v>9781596916715</v>
      </c>
      <c r="G800" s="25">
        <v>14.95</v>
      </c>
      <c r="H800" s="25">
        <v>0.6</v>
      </c>
      <c r="I800" s="25">
        <v>8.9699999999999989</v>
      </c>
      <c r="J800" t="s">
        <v>344</v>
      </c>
    </row>
    <row r="801" spans="1:10">
      <c r="A801" s="27">
        <v>40559.121076388888</v>
      </c>
      <c r="B801" t="s">
        <v>32</v>
      </c>
      <c r="C801">
        <v>1</v>
      </c>
      <c r="D801" t="s">
        <v>60</v>
      </c>
      <c r="E801" t="s">
        <v>61</v>
      </c>
      <c r="F801" s="1">
        <v>9781596916715</v>
      </c>
      <c r="G801" s="25">
        <v>14.95</v>
      </c>
      <c r="H801" s="25">
        <v>0.6</v>
      </c>
      <c r="I801" s="25">
        <v>8.9699999999999989</v>
      </c>
      <c r="J801" t="s">
        <v>344</v>
      </c>
    </row>
    <row r="802" spans="1:10">
      <c r="A802" s="27">
        <v>40558.088645833333</v>
      </c>
      <c r="B802" t="s">
        <v>32</v>
      </c>
      <c r="C802">
        <v>1</v>
      </c>
      <c r="D802" t="s">
        <v>60</v>
      </c>
      <c r="E802" t="s">
        <v>61</v>
      </c>
      <c r="F802" s="1">
        <v>9781596916715</v>
      </c>
      <c r="G802" s="25">
        <v>14.95</v>
      </c>
      <c r="H802" s="25">
        <v>0.6</v>
      </c>
      <c r="I802" s="25">
        <v>8.9699999999999989</v>
      </c>
      <c r="J802" t="s">
        <v>344</v>
      </c>
    </row>
    <row r="803" spans="1:10">
      <c r="A803" s="27">
        <v>40556.170335648145</v>
      </c>
      <c r="B803" t="s">
        <v>32</v>
      </c>
      <c r="C803">
        <v>1</v>
      </c>
      <c r="D803" t="s">
        <v>60</v>
      </c>
      <c r="E803" t="s">
        <v>61</v>
      </c>
      <c r="F803" s="1">
        <v>9781596916715</v>
      </c>
      <c r="G803" s="25">
        <v>14.95</v>
      </c>
      <c r="H803" s="25">
        <v>0.6</v>
      </c>
      <c r="I803" s="25">
        <v>8.9699999999999989</v>
      </c>
      <c r="J803" t="s">
        <v>344</v>
      </c>
    </row>
    <row r="804" spans="1:10">
      <c r="A804" s="27">
        <v>40552.855381944442</v>
      </c>
      <c r="B804" t="s">
        <v>32</v>
      </c>
      <c r="C804">
        <v>1</v>
      </c>
      <c r="D804" t="s">
        <v>60</v>
      </c>
      <c r="E804" t="s">
        <v>61</v>
      </c>
      <c r="F804" s="1">
        <v>9781596916715</v>
      </c>
      <c r="G804" s="25">
        <v>14.95</v>
      </c>
      <c r="H804" s="25">
        <v>0.6</v>
      </c>
      <c r="I804" s="25">
        <v>8.9699999999999989</v>
      </c>
      <c r="J804" t="s">
        <v>344</v>
      </c>
    </row>
    <row r="805" spans="1:10">
      <c r="A805" s="27">
        <v>40549.905624999999</v>
      </c>
      <c r="B805" t="s">
        <v>32</v>
      </c>
      <c r="C805">
        <v>1</v>
      </c>
      <c r="D805" t="s">
        <v>60</v>
      </c>
      <c r="E805" t="s">
        <v>61</v>
      </c>
      <c r="F805" s="1">
        <v>9781596916715</v>
      </c>
      <c r="G805" s="25">
        <v>14.95</v>
      </c>
      <c r="H805" s="25">
        <v>0.6</v>
      </c>
      <c r="I805" s="25">
        <v>8.9699999999999989</v>
      </c>
      <c r="J805" t="s">
        <v>344</v>
      </c>
    </row>
    <row r="806" spans="1:10">
      <c r="A806" s="27">
        <v>40549.338483796295</v>
      </c>
      <c r="B806" t="s">
        <v>32</v>
      </c>
      <c r="C806">
        <v>1</v>
      </c>
      <c r="D806" t="s">
        <v>60</v>
      </c>
      <c r="E806" t="s">
        <v>61</v>
      </c>
      <c r="F806" s="1">
        <v>9781596916715</v>
      </c>
      <c r="G806" s="25">
        <v>14.95</v>
      </c>
      <c r="H806" s="25">
        <v>0.6</v>
      </c>
      <c r="I806" s="25">
        <v>8.9699999999999989</v>
      </c>
      <c r="J806" t="s">
        <v>344</v>
      </c>
    </row>
    <row r="807" spans="1:10">
      <c r="A807" s="27">
        <v>40549.170358796298</v>
      </c>
      <c r="B807" t="s">
        <v>32</v>
      </c>
      <c r="C807">
        <v>1</v>
      </c>
      <c r="D807" t="s">
        <v>60</v>
      </c>
      <c r="E807" t="s">
        <v>61</v>
      </c>
      <c r="F807" s="1">
        <v>9781596916715</v>
      </c>
      <c r="G807" s="25">
        <v>14.95</v>
      </c>
      <c r="H807" s="25">
        <v>0.6</v>
      </c>
      <c r="I807" s="25">
        <v>8.9699999999999989</v>
      </c>
      <c r="J807" t="s">
        <v>344</v>
      </c>
    </row>
    <row r="808" spans="1:10">
      <c r="A808" s="27">
        <v>40549.023645833331</v>
      </c>
      <c r="B808" t="s">
        <v>32</v>
      </c>
      <c r="C808">
        <v>1</v>
      </c>
      <c r="D808" t="s">
        <v>60</v>
      </c>
      <c r="E808" t="s">
        <v>61</v>
      </c>
      <c r="F808" s="1">
        <v>9781596916715</v>
      </c>
      <c r="G808" s="25">
        <v>14.95</v>
      </c>
      <c r="H808" s="25">
        <v>0.6</v>
      </c>
      <c r="I808" s="25">
        <v>8.9699999999999989</v>
      </c>
      <c r="J808" t="s">
        <v>344</v>
      </c>
    </row>
    <row r="809" spans="1:10">
      <c r="A809" s="27">
        <v>40548.717777777776</v>
      </c>
      <c r="B809" t="s">
        <v>32</v>
      </c>
      <c r="C809">
        <v>1</v>
      </c>
      <c r="D809" t="s">
        <v>60</v>
      </c>
      <c r="E809" t="s">
        <v>61</v>
      </c>
      <c r="F809" s="1">
        <v>9781596916715</v>
      </c>
      <c r="G809" s="25">
        <v>14.95</v>
      </c>
      <c r="H809" s="25">
        <v>0.6</v>
      </c>
      <c r="I809" s="25">
        <v>8.9699999999999989</v>
      </c>
      <c r="J809" t="s">
        <v>344</v>
      </c>
    </row>
    <row r="810" spans="1:10">
      <c r="A810" s="27">
        <v>40548.049421296295</v>
      </c>
      <c r="B810" t="s">
        <v>32</v>
      </c>
      <c r="C810">
        <v>1</v>
      </c>
      <c r="D810" t="s">
        <v>60</v>
      </c>
      <c r="E810" t="s">
        <v>61</v>
      </c>
      <c r="F810" s="1">
        <v>9781596916715</v>
      </c>
      <c r="G810" s="25">
        <v>14.95</v>
      </c>
      <c r="H810" s="25">
        <v>0.6</v>
      </c>
      <c r="I810" s="25">
        <v>8.9699999999999989</v>
      </c>
      <c r="J810" t="s">
        <v>344</v>
      </c>
    </row>
    <row r="811" spans="1:10">
      <c r="A811" s="27">
        <v>40547.927337962959</v>
      </c>
      <c r="B811" t="s">
        <v>32</v>
      </c>
      <c r="C811">
        <v>1</v>
      </c>
      <c r="D811" t="s">
        <v>60</v>
      </c>
      <c r="E811" t="s">
        <v>61</v>
      </c>
      <c r="F811" s="1">
        <v>9781596916715</v>
      </c>
      <c r="G811" s="25">
        <v>14.95</v>
      </c>
      <c r="H811" s="25">
        <v>0.6</v>
      </c>
      <c r="I811" s="25">
        <v>8.9699999999999989</v>
      </c>
      <c r="J811" t="s">
        <v>344</v>
      </c>
    </row>
    <row r="812" spans="1:10">
      <c r="A812" s="27">
        <v>40546.759236111109</v>
      </c>
      <c r="B812" t="s">
        <v>32</v>
      </c>
      <c r="C812">
        <v>1</v>
      </c>
      <c r="D812" t="s">
        <v>60</v>
      </c>
      <c r="E812" t="s">
        <v>61</v>
      </c>
      <c r="F812" s="1">
        <v>9781596916715</v>
      </c>
      <c r="G812" s="25">
        <v>14.95</v>
      </c>
      <c r="H812" s="25">
        <v>0.6</v>
      </c>
      <c r="I812" s="25">
        <v>8.9699999999999989</v>
      </c>
      <c r="J812" t="s">
        <v>344</v>
      </c>
    </row>
    <row r="813" spans="1:10">
      <c r="A813" s="27">
        <v>40546.578784722224</v>
      </c>
      <c r="B813" t="s">
        <v>32</v>
      </c>
      <c r="C813">
        <v>1</v>
      </c>
      <c r="D813" t="s">
        <v>60</v>
      </c>
      <c r="E813" t="s">
        <v>61</v>
      </c>
      <c r="F813" s="1">
        <v>9781596916715</v>
      </c>
      <c r="G813" s="25">
        <v>14.95</v>
      </c>
      <c r="H813" s="25">
        <v>0.6</v>
      </c>
      <c r="I813" s="25">
        <v>8.9699999999999989</v>
      </c>
      <c r="J813" t="s">
        <v>344</v>
      </c>
    </row>
    <row r="814" spans="1:10">
      <c r="A814" s="27">
        <v>40546.115312499998</v>
      </c>
      <c r="B814" t="s">
        <v>32</v>
      </c>
      <c r="C814">
        <v>1</v>
      </c>
      <c r="D814" t="s">
        <v>60</v>
      </c>
      <c r="E814" t="s">
        <v>61</v>
      </c>
      <c r="F814" s="1">
        <v>9781596916715</v>
      </c>
      <c r="G814" s="25">
        <v>14.95</v>
      </c>
      <c r="H814" s="25">
        <v>0.6</v>
      </c>
      <c r="I814" s="25">
        <v>8.9699999999999989</v>
      </c>
      <c r="J814" t="s">
        <v>344</v>
      </c>
    </row>
    <row r="815" spans="1:10">
      <c r="A815" s="27">
        <v>40545.920740740738</v>
      </c>
      <c r="B815" t="s">
        <v>32</v>
      </c>
      <c r="C815">
        <v>1</v>
      </c>
      <c r="D815" t="s">
        <v>60</v>
      </c>
      <c r="E815" t="s">
        <v>61</v>
      </c>
      <c r="F815" s="1">
        <v>9781596916715</v>
      </c>
      <c r="G815" s="25">
        <v>14.95</v>
      </c>
      <c r="H815" s="25">
        <v>0.6</v>
      </c>
      <c r="I815" s="25">
        <v>8.9699999999999989</v>
      </c>
      <c r="J815" t="s">
        <v>344</v>
      </c>
    </row>
    <row r="816" spans="1:10">
      <c r="A816" s="27">
        <v>40545.852164351854</v>
      </c>
      <c r="B816" t="s">
        <v>32</v>
      </c>
      <c r="C816">
        <v>1</v>
      </c>
      <c r="D816" t="s">
        <v>60</v>
      </c>
      <c r="E816" t="s">
        <v>61</v>
      </c>
      <c r="F816" s="1">
        <v>9781596916715</v>
      </c>
      <c r="G816" s="25">
        <v>14.95</v>
      </c>
      <c r="H816" s="25">
        <v>0.6</v>
      </c>
      <c r="I816" s="25">
        <v>8.9699999999999989</v>
      </c>
      <c r="J816" t="s">
        <v>344</v>
      </c>
    </row>
    <row r="817" spans="1:10">
      <c r="A817" s="27">
        <v>40545.646678240744</v>
      </c>
      <c r="B817" t="s">
        <v>32</v>
      </c>
      <c r="C817">
        <v>1</v>
      </c>
      <c r="D817" t="s">
        <v>60</v>
      </c>
      <c r="E817" t="s">
        <v>61</v>
      </c>
      <c r="F817" s="1">
        <v>9781596916715</v>
      </c>
      <c r="G817" s="25">
        <v>14.95</v>
      </c>
      <c r="H817" s="25">
        <v>0.6</v>
      </c>
      <c r="I817" s="25">
        <v>8.9699999999999989</v>
      </c>
      <c r="J817" t="s">
        <v>344</v>
      </c>
    </row>
    <row r="818" spans="1:10">
      <c r="A818" s="27">
        <v>40571.905682870369</v>
      </c>
      <c r="B818" t="s">
        <v>32</v>
      </c>
      <c r="C818">
        <v>1</v>
      </c>
      <c r="D818" t="s">
        <v>70</v>
      </c>
      <c r="E818" t="s">
        <v>71</v>
      </c>
      <c r="F818" s="1">
        <v>9781596917248</v>
      </c>
      <c r="G818" s="25">
        <v>15.95</v>
      </c>
      <c r="H818" s="25">
        <v>0.6</v>
      </c>
      <c r="I818" s="25">
        <v>9.5699999999999985</v>
      </c>
      <c r="J818" t="s">
        <v>344</v>
      </c>
    </row>
    <row r="819" spans="1:10">
      <c r="A819" s="27">
        <v>40571.844259259262</v>
      </c>
      <c r="B819" t="s">
        <v>32</v>
      </c>
      <c r="C819">
        <v>1</v>
      </c>
      <c r="D819" t="s">
        <v>70</v>
      </c>
      <c r="E819" t="s">
        <v>71</v>
      </c>
      <c r="F819" s="1">
        <v>9781596917248</v>
      </c>
      <c r="G819" s="25">
        <v>15.95</v>
      </c>
      <c r="H819" s="25">
        <v>0.6</v>
      </c>
      <c r="I819" s="25">
        <v>9.5699999999999985</v>
      </c>
      <c r="J819" t="s">
        <v>344</v>
      </c>
    </row>
    <row r="820" spans="1:10">
      <c r="A820" s="27">
        <v>40570.112488425926</v>
      </c>
      <c r="B820" t="s">
        <v>32</v>
      </c>
      <c r="C820">
        <v>1</v>
      </c>
      <c r="D820" t="s">
        <v>70</v>
      </c>
      <c r="E820" t="s">
        <v>71</v>
      </c>
      <c r="F820" s="1">
        <v>9781596917248</v>
      </c>
      <c r="G820" s="25">
        <v>15.95</v>
      </c>
      <c r="H820" s="25">
        <v>0.6</v>
      </c>
      <c r="I820" s="25">
        <v>9.5699999999999985</v>
      </c>
      <c r="J820" t="s">
        <v>344</v>
      </c>
    </row>
    <row r="821" spans="1:10">
      <c r="A821" s="27">
        <v>40567.174479166664</v>
      </c>
      <c r="B821" t="s">
        <v>32</v>
      </c>
      <c r="C821">
        <v>1</v>
      </c>
      <c r="D821" t="s">
        <v>70</v>
      </c>
      <c r="E821" t="s">
        <v>71</v>
      </c>
      <c r="F821" s="1">
        <v>9781596917248</v>
      </c>
      <c r="G821" s="25">
        <v>15.95</v>
      </c>
      <c r="H821" s="25">
        <v>0.6</v>
      </c>
      <c r="I821" s="25">
        <v>9.5699999999999985</v>
      </c>
      <c r="J821" t="s">
        <v>344</v>
      </c>
    </row>
    <row r="822" spans="1:10">
      <c r="A822" s="27">
        <v>40567.157372685186</v>
      </c>
      <c r="B822" t="s">
        <v>32</v>
      </c>
      <c r="C822">
        <v>1</v>
      </c>
      <c r="D822" t="s">
        <v>70</v>
      </c>
      <c r="E822" t="s">
        <v>71</v>
      </c>
      <c r="F822" s="1">
        <v>9781596917248</v>
      </c>
      <c r="G822" s="25">
        <v>15.95</v>
      </c>
      <c r="H822" s="25">
        <v>0.6</v>
      </c>
      <c r="I822" s="25">
        <v>9.5699999999999985</v>
      </c>
      <c r="J822" t="s">
        <v>344</v>
      </c>
    </row>
    <row r="823" spans="1:10">
      <c r="A823" s="27">
        <v>40558.958425925928</v>
      </c>
      <c r="B823" t="s">
        <v>32</v>
      </c>
      <c r="C823">
        <v>1</v>
      </c>
      <c r="D823" t="s">
        <v>70</v>
      </c>
      <c r="E823" t="s">
        <v>71</v>
      </c>
      <c r="F823" s="1">
        <v>9781596917248</v>
      </c>
      <c r="G823" s="25">
        <v>15.95</v>
      </c>
      <c r="H823" s="25">
        <v>0.6</v>
      </c>
      <c r="I823" s="25">
        <v>9.5699999999999985</v>
      </c>
      <c r="J823" t="s">
        <v>344</v>
      </c>
    </row>
    <row r="824" spans="1:10">
      <c r="A824" s="27">
        <v>40556.840405092589</v>
      </c>
      <c r="B824" t="s">
        <v>32</v>
      </c>
      <c r="C824">
        <v>1</v>
      </c>
      <c r="D824" t="s">
        <v>70</v>
      </c>
      <c r="E824" t="s">
        <v>71</v>
      </c>
      <c r="F824" s="1">
        <v>9781596917248</v>
      </c>
      <c r="G824" s="25">
        <v>15.95</v>
      </c>
      <c r="H824" s="25">
        <v>0.6</v>
      </c>
      <c r="I824" s="25">
        <v>9.5699999999999985</v>
      </c>
      <c r="J824" t="s">
        <v>344</v>
      </c>
    </row>
    <row r="825" spans="1:10">
      <c r="A825" s="27">
        <v>40556.083356481482</v>
      </c>
      <c r="B825" t="s">
        <v>32</v>
      </c>
      <c r="C825">
        <v>1</v>
      </c>
      <c r="D825" t="s">
        <v>70</v>
      </c>
      <c r="E825" t="s">
        <v>71</v>
      </c>
      <c r="F825" s="1">
        <v>9781596917248</v>
      </c>
      <c r="G825" s="25">
        <v>15.95</v>
      </c>
      <c r="H825" s="25">
        <v>0.6</v>
      </c>
      <c r="I825" s="25">
        <v>9.5699999999999985</v>
      </c>
      <c r="J825" t="s">
        <v>344</v>
      </c>
    </row>
    <row r="826" spans="1:10">
      <c r="A826" s="27">
        <v>40553.155231481483</v>
      </c>
      <c r="B826" t="s">
        <v>32</v>
      </c>
      <c r="C826">
        <v>1</v>
      </c>
      <c r="D826" t="s">
        <v>70</v>
      </c>
      <c r="E826" t="s">
        <v>71</v>
      </c>
      <c r="F826" s="1">
        <v>9781596917248</v>
      </c>
      <c r="G826" s="25">
        <v>15.95</v>
      </c>
      <c r="H826" s="25">
        <v>0.6</v>
      </c>
      <c r="I826" s="25">
        <v>9.5699999999999985</v>
      </c>
      <c r="J826" t="s">
        <v>344</v>
      </c>
    </row>
    <row r="827" spans="1:10">
      <c r="A827" s="27">
        <v>40552.825902777775</v>
      </c>
      <c r="B827" t="s">
        <v>32</v>
      </c>
      <c r="C827">
        <v>1</v>
      </c>
      <c r="D827" t="s">
        <v>70</v>
      </c>
      <c r="E827" t="s">
        <v>71</v>
      </c>
      <c r="F827" s="1">
        <v>9781596917248</v>
      </c>
      <c r="G827" s="25">
        <v>15.95</v>
      </c>
      <c r="H827" s="25">
        <v>0.6</v>
      </c>
      <c r="I827" s="25">
        <v>9.5699999999999985</v>
      </c>
      <c r="J827" t="s">
        <v>344</v>
      </c>
    </row>
    <row r="828" spans="1:10">
      <c r="A828" s="27">
        <v>40551.038171296299</v>
      </c>
      <c r="B828" t="s">
        <v>32</v>
      </c>
      <c r="C828">
        <v>1</v>
      </c>
      <c r="D828" t="s">
        <v>70</v>
      </c>
      <c r="E828" t="s">
        <v>71</v>
      </c>
      <c r="F828" s="1">
        <v>9781596917248</v>
      </c>
      <c r="G828" s="25">
        <v>15.95</v>
      </c>
      <c r="H828" s="25">
        <v>0.6</v>
      </c>
      <c r="I828" s="25">
        <v>9.5699999999999985</v>
      </c>
      <c r="J828" t="s">
        <v>344</v>
      </c>
    </row>
    <row r="829" spans="1:10">
      <c r="A829" s="27">
        <v>40572.906215277777</v>
      </c>
      <c r="B829" t="s">
        <v>32</v>
      </c>
      <c r="C829">
        <v>1</v>
      </c>
      <c r="D829" t="s">
        <v>66</v>
      </c>
      <c r="E829" t="s">
        <v>59</v>
      </c>
      <c r="F829" s="1">
        <v>9781599906041</v>
      </c>
      <c r="G829" s="25">
        <v>17.989999999999998</v>
      </c>
      <c r="H829" s="25">
        <v>0.6</v>
      </c>
      <c r="I829" s="25">
        <v>10.793999999999999</v>
      </c>
      <c r="J829" t="s">
        <v>344</v>
      </c>
    </row>
    <row r="830" spans="1:10">
      <c r="A830" s="27">
        <v>40567.153101851851</v>
      </c>
      <c r="B830" t="s">
        <v>32</v>
      </c>
      <c r="C830">
        <v>1</v>
      </c>
      <c r="D830" t="s">
        <v>66</v>
      </c>
      <c r="E830" t="s">
        <v>59</v>
      </c>
      <c r="F830" s="1">
        <v>9781599906041</v>
      </c>
      <c r="G830" s="25">
        <v>17.989999999999998</v>
      </c>
      <c r="H830" s="25">
        <v>0.6</v>
      </c>
      <c r="I830" s="25">
        <v>10.793999999999999</v>
      </c>
      <c r="J830" t="s">
        <v>344</v>
      </c>
    </row>
    <row r="831" spans="1:10">
      <c r="A831" s="27">
        <v>40561.66611111111</v>
      </c>
      <c r="B831" t="s">
        <v>32</v>
      </c>
      <c r="C831">
        <v>1</v>
      </c>
      <c r="D831" t="s">
        <v>66</v>
      </c>
      <c r="E831" t="s">
        <v>59</v>
      </c>
      <c r="F831" s="1">
        <v>9781599906041</v>
      </c>
      <c r="G831" s="25">
        <v>17.989999999999998</v>
      </c>
      <c r="H831" s="25">
        <v>0.6</v>
      </c>
      <c r="I831" s="25">
        <v>10.793999999999999</v>
      </c>
      <c r="J831" t="s">
        <v>344</v>
      </c>
    </row>
    <row r="832" spans="1:10">
      <c r="A832" s="27">
        <v>40561.054282407407</v>
      </c>
      <c r="B832" t="s">
        <v>32</v>
      </c>
      <c r="C832">
        <v>1</v>
      </c>
      <c r="D832" t="s">
        <v>66</v>
      </c>
      <c r="E832" t="s">
        <v>59</v>
      </c>
      <c r="F832" s="1">
        <v>9781599906041</v>
      </c>
      <c r="G832" s="25">
        <v>17.989999999999998</v>
      </c>
      <c r="H832" s="25">
        <v>0.6</v>
      </c>
      <c r="I832" s="25">
        <v>10.793999999999999</v>
      </c>
      <c r="J832" t="s">
        <v>344</v>
      </c>
    </row>
    <row r="833" spans="1:10">
      <c r="A833" s="27">
        <v>40561.012569444443</v>
      </c>
      <c r="B833" t="s">
        <v>32</v>
      </c>
      <c r="C833">
        <v>1</v>
      </c>
      <c r="D833" t="s">
        <v>66</v>
      </c>
      <c r="E833" t="s">
        <v>59</v>
      </c>
      <c r="F833" s="1">
        <v>9781599906041</v>
      </c>
      <c r="G833" s="25">
        <v>17.989999999999998</v>
      </c>
      <c r="H833" s="25">
        <v>0.6</v>
      </c>
      <c r="I833" s="25">
        <v>10.793999999999999</v>
      </c>
      <c r="J833" t="s">
        <v>344</v>
      </c>
    </row>
    <row r="834" spans="1:10">
      <c r="A834" s="27">
        <v>40560.89135416667</v>
      </c>
      <c r="B834" t="s">
        <v>32</v>
      </c>
      <c r="C834">
        <v>1</v>
      </c>
      <c r="D834" t="s">
        <v>66</v>
      </c>
      <c r="E834" t="s">
        <v>59</v>
      </c>
      <c r="F834" s="1">
        <v>9781599906041</v>
      </c>
      <c r="G834" s="25">
        <v>17.989999999999998</v>
      </c>
      <c r="H834" s="25">
        <v>0.6</v>
      </c>
      <c r="I834" s="25">
        <v>10.793999999999999</v>
      </c>
      <c r="J834" t="s">
        <v>344</v>
      </c>
    </row>
    <row r="835" spans="1:10">
      <c r="A835" s="27">
        <v>40559.822893518518</v>
      </c>
      <c r="B835" t="s">
        <v>32</v>
      </c>
      <c r="C835">
        <v>1</v>
      </c>
      <c r="D835" t="s">
        <v>66</v>
      </c>
      <c r="E835" t="s">
        <v>59</v>
      </c>
      <c r="F835" s="1">
        <v>9781599906041</v>
      </c>
      <c r="G835" s="25">
        <v>17.989999999999998</v>
      </c>
      <c r="H835" s="25">
        <v>0.6</v>
      </c>
      <c r="I835" s="25">
        <v>10.793999999999999</v>
      </c>
      <c r="J835" t="s">
        <v>344</v>
      </c>
    </row>
    <row r="836" spans="1:10">
      <c r="A836" s="27">
        <v>40558.776134259257</v>
      </c>
      <c r="B836" t="s">
        <v>32</v>
      </c>
      <c r="C836">
        <v>1</v>
      </c>
      <c r="D836" t="s">
        <v>66</v>
      </c>
      <c r="E836" t="s">
        <v>59</v>
      </c>
      <c r="F836" s="1">
        <v>9781599906041</v>
      </c>
      <c r="G836" s="25">
        <v>17.989999999999998</v>
      </c>
      <c r="H836" s="25">
        <v>0.6</v>
      </c>
      <c r="I836" s="25">
        <v>10.793999999999999</v>
      </c>
      <c r="J836" t="s">
        <v>344</v>
      </c>
    </row>
    <row r="837" spans="1:10">
      <c r="A837" s="27">
        <v>40557.026319444441</v>
      </c>
      <c r="B837" t="s">
        <v>32</v>
      </c>
      <c r="C837">
        <v>1</v>
      </c>
      <c r="D837" t="s">
        <v>66</v>
      </c>
      <c r="E837" t="s">
        <v>59</v>
      </c>
      <c r="F837" s="1">
        <v>9781599906041</v>
      </c>
      <c r="G837" s="25">
        <v>17.989999999999998</v>
      </c>
      <c r="H837" s="25">
        <v>0.6</v>
      </c>
      <c r="I837" s="25">
        <v>10.793999999999999</v>
      </c>
      <c r="J837" t="s">
        <v>344</v>
      </c>
    </row>
    <row r="838" spans="1:10">
      <c r="A838" s="27">
        <v>40556.706076388888</v>
      </c>
      <c r="B838" t="s">
        <v>32</v>
      </c>
      <c r="C838">
        <v>1</v>
      </c>
      <c r="D838" t="s">
        <v>66</v>
      </c>
      <c r="E838" t="s">
        <v>59</v>
      </c>
      <c r="F838" s="1">
        <v>9781599906041</v>
      </c>
      <c r="G838" s="25">
        <v>17.989999999999998</v>
      </c>
      <c r="H838" s="25">
        <v>0.6</v>
      </c>
      <c r="I838" s="25">
        <v>10.793999999999999</v>
      </c>
      <c r="J838" t="s">
        <v>344</v>
      </c>
    </row>
    <row r="839" spans="1:10">
      <c r="A839" s="27">
        <v>40556.04173611111</v>
      </c>
      <c r="B839" t="s">
        <v>32</v>
      </c>
      <c r="C839">
        <v>1</v>
      </c>
      <c r="D839" t="s">
        <v>66</v>
      </c>
      <c r="E839" t="s">
        <v>59</v>
      </c>
      <c r="F839" s="1">
        <v>9781599906041</v>
      </c>
      <c r="G839" s="25">
        <v>17.989999999999998</v>
      </c>
      <c r="H839" s="25">
        <v>0.6</v>
      </c>
      <c r="I839" s="25">
        <v>10.793999999999999</v>
      </c>
      <c r="J839" t="s">
        <v>344</v>
      </c>
    </row>
    <row r="840" spans="1:10">
      <c r="A840" s="27">
        <v>40555.070868055554</v>
      </c>
      <c r="B840" t="s">
        <v>32</v>
      </c>
      <c r="C840">
        <v>1</v>
      </c>
      <c r="D840" t="s">
        <v>66</v>
      </c>
      <c r="E840" t="s">
        <v>59</v>
      </c>
      <c r="F840" s="1">
        <v>9781599906041</v>
      </c>
      <c r="G840" s="25">
        <v>17.989999999999998</v>
      </c>
      <c r="H840" s="25">
        <v>0.6</v>
      </c>
      <c r="I840" s="25">
        <v>10.793999999999999</v>
      </c>
      <c r="J840" t="s">
        <v>344</v>
      </c>
    </row>
    <row r="841" spans="1:10">
      <c r="A841" s="27">
        <v>40555.05672453704</v>
      </c>
      <c r="B841" t="s">
        <v>32</v>
      </c>
      <c r="C841">
        <v>1</v>
      </c>
      <c r="D841" t="s">
        <v>66</v>
      </c>
      <c r="E841" t="s">
        <v>59</v>
      </c>
      <c r="F841" s="1">
        <v>9781599906041</v>
      </c>
      <c r="G841" s="25">
        <v>17.989999999999998</v>
      </c>
      <c r="H841" s="25">
        <v>0.6</v>
      </c>
      <c r="I841" s="25">
        <v>10.793999999999999</v>
      </c>
      <c r="J841" t="s">
        <v>344</v>
      </c>
    </row>
    <row r="842" spans="1:10">
      <c r="A842" s="27">
        <v>40555.022268518522</v>
      </c>
      <c r="B842" t="s">
        <v>32</v>
      </c>
      <c r="C842">
        <v>1</v>
      </c>
      <c r="D842" t="s">
        <v>66</v>
      </c>
      <c r="E842" t="s">
        <v>59</v>
      </c>
      <c r="F842" s="1">
        <v>9781599906041</v>
      </c>
      <c r="G842" s="25">
        <v>17.989999999999998</v>
      </c>
      <c r="H842" s="25">
        <v>0.6</v>
      </c>
      <c r="I842" s="25">
        <v>10.793999999999999</v>
      </c>
      <c r="J842" t="s">
        <v>344</v>
      </c>
    </row>
    <row r="843" spans="1:10">
      <c r="A843" s="27">
        <v>40549.094108796293</v>
      </c>
      <c r="B843" t="s">
        <v>32</v>
      </c>
      <c r="C843">
        <v>1</v>
      </c>
      <c r="D843" t="s">
        <v>66</v>
      </c>
      <c r="E843" t="s">
        <v>59</v>
      </c>
      <c r="F843" s="1">
        <v>9781599906041</v>
      </c>
      <c r="G843" s="25">
        <v>17.989999999999998</v>
      </c>
      <c r="H843" s="25">
        <v>0.6</v>
      </c>
      <c r="I843" s="25">
        <v>10.793999999999999</v>
      </c>
      <c r="J843" t="s">
        <v>344</v>
      </c>
    </row>
    <row r="844" spans="1:10">
      <c r="A844" s="27">
        <v>40547.937326388892</v>
      </c>
      <c r="B844" t="s">
        <v>32</v>
      </c>
      <c r="C844">
        <v>1</v>
      </c>
      <c r="D844" t="s">
        <v>66</v>
      </c>
      <c r="E844" t="s">
        <v>59</v>
      </c>
      <c r="F844" s="1">
        <v>9781599906041</v>
      </c>
      <c r="G844" s="25">
        <v>17.989999999999998</v>
      </c>
      <c r="H844" s="25">
        <v>0.6</v>
      </c>
      <c r="I844" s="25">
        <v>10.793999999999999</v>
      </c>
      <c r="J844" t="s">
        <v>344</v>
      </c>
    </row>
    <row r="845" spans="1:10">
      <c r="A845" s="27">
        <v>40546.027604166666</v>
      </c>
      <c r="B845" t="s">
        <v>32</v>
      </c>
      <c r="C845">
        <v>1</v>
      </c>
      <c r="D845" t="s">
        <v>66</v>
      </c>
      <c r="E845" t="s">
        <v>59</v>
      </c>
      <c r="F845" s="1">
        <v>9781599906041</v>
      </c>
      <c r="G845" s="25">
        <v>17.989999999999998</v>
      </c>
      <c r="H845" s="25">
        <v>0.6</v>
      </c>
      <c r="I845" s="25">
        <v>10.793999999999999</v>
      </c>
      <c r="J845" t="s">
        <v>344</v>
      </c>
    </row>
    <row r="846" spans="1:10">
      <c r="A846" s="27">
        <v>40545.755983796298</v>
      </c>
      <c r="B846" t="s">
        <v>32</v>
      </c>
      <c r="C846">
        <v>1</v>
      </c>
      <c r="D846" t="s">
        <v>66</v>
      </c>
      <c r="E846" t="s">
        <v>59</v>
      </c>
      <c r="F846" s="1">
        <v>9781599906041</v>
      </c>
      <c r="G846" s="25">
        <v>17.989999999999998</v>
      </c>
      <c r="H846" s="25">
        <v>0.6</v>
      </c>
      <c r="I846" s="25">
        <v>10.793999999999999</v>
      </c>
      <c r="J846" t="s">
        <v>344</v>
      </c>
    </row>
    <row r="847" spans="1:10">
      <c r="A847" s="27">
        <v>40569.100162037037</v>
      </c>
      <c r="B847" t="s">
        <v>32</v>
      </c>
      <c r="C847">
        <v>1</v>
      </c>
      <c r="D847" t="s">
        <v>112</v>
      </c>
      <c r="E847" t="s">
        <v>113</v>
      </c>
      <c r="F847" s="1">
        <v>9781608196128</v>
      </c>
      <c r="G847" s="25">
        <v>15</v>
      </c>
      <c r="H847" s="25">
        <v>0.6</v>
      </c>
      <c r="I847" s="25">
        <v>9</v>
      </c>
      <c r="J847" t="s">
        <v>344</v>
      </c>
    </row>
    <row r="848" spans="1:10">
      <c r="A848" s="27">
        <v>40568.706574074073</v>
      </c>
      <c r="B848" t="s">
        <v>32</v>
      </c>
      <c r="C848">
        <v>1</v>
      </c>
      <c r="D848" t="s">
        <v>112</v>
      </c>
      <c r="E848" t="s">
        <v>113</v>
      </c>
      <c r="F848" s="1">
        <v>9781608196128</v>
      </c>
      <c r="G848" s="25">
        <v>15</v>
      </c>
      <c r="H848" s="25">
        <v>0.6</v>
      </c>
      <c r="I848" s="25">
        <v>9</v>
      </c>
      <c r="J848" t="s">
        <v>344</v>
      </c>
    </row>
    <row r="849" spans="1:10">
      <c r="A849" s="27">
        <v>40568.58053240741</v>
      </c>
      <c r="B849" t="s">
        <v>32</v>
      </c>
      <c r="C849">
        <v>1</v>
      </c>
      <c r="D849" t="s">
        <v>112</v>
      </c>
      <c r="E849" t="s">
        <v>113</v>
      </c>
      <c r="F849" s="1">
        <v>9781608196128</v>
      </c>
      <c r="G849" s="25">
        <v>15</v>
      </c>
      <c r="H849" s="25">
        <v>0.6</v>
      </c>
      <c r="I849" s="25">
        <v>9</v>
      </c>
      <c r="J849" t="s">
        <v>344</v>
      </c>
    </row>
    <row r="850" spans="1:10">
      <c r="A850" s="27">
        <v>40567.752152777779</v>
      </c>
      <c r="B850" t="s">
        <v>32</v>
      </c>
      <c r="C850">
        <v>1</v>
      </c>
      <c r="D850" t="s">
        <v>112</v>
      </c>
      <c r="E850" t="s">
        <v>113</v>
      </c>
      <c r="F850" s="1">
        <v>9781608196128</v>
      </c>
      <c r="G850" s="25">
        <v>15</v>
      </c>
      <c r="H850" s="25">
        <v>0.6</v>
      </c>
      <c r="I850" s="25">
        <v>9</v>
      </c>
      <c r="J850" t="s">
        <v>344</v>
      </c>
    </row>
    <row r="851" spans="1:10">
      <c r="A851" s="27">
        <v>40567.746701388889</v>
      </c>
      <c r="B851" t="s">
        <v>32</v>
      </c>
      <c r="C851">
        <v>1</v>
      </c>
      <c r="D851" t="s">
        <v>112</v>
      </c>
      <c r="E851" t="s">
        <v>113</v>
      </c>
      <c r="F851" s="1">
        <v>9781608196128</v>
      </c>
      <c r="G851" s="25">
        <v>15</v>
      </c>
      <c r="H851" s="25">
        <v>0.6</v>
      </c>
      <c r="I851" s="25">
        <v>9</v>
      </c>
      <c r="J851" t="s">
        <v>344</v>
      </c>
    </row>
    <row r="852" spans="1:10">
      <c r="A852" s="27">
        <v>40567.730775462966</v>
      </c>
      <c r="B852" t="s">
        <v>32</v>
      </c>
      <c r="C852">
        <v>1</v>
      </c>
      <c r="D852" t="s">
        <v>112</v>
      </c>
      <c r="E852" t="s">
        <v>113</v>
      </c>
      <c r="F852" s="1">
        <v>9781608196128</v>
      </c>
      <c r="G852" s="25">
        <v>15</v>
      </c>
      <c r="H852" s="25">
        <v>0.6</v>
      </c>
      <c r="I852" s="25">
        <v>9</v>
      </c>
      <c r="J852" t="s">
        <v>344</v>
      </c>
    </row>
    <row r="853" spans="1:10">
      <c r="A853" s="27">
        <v>40566.980590277781</v>
      </c>
      <c r="B853" t="s">
        <v>32</v>
      </c>
      <c r="C853">
        <v>1</v>
      </c>
      <c r="D853" t="s">
        <v>112</v>
      </c>
      <c r="E853" t="s">
        <v>113</v>
      </c>
      <c r="F853" s="1">
        <v>9781608196128</v>
      </c>
      <c r="G853" s="25">
        <v>15</v>
      </c>
      <c r="H853" s="25">
        <v>0.6</v>
      </c>
      <c r="I853" s="25">
        <v>9</v>
      </c>
      <c r="J853" t="s">
        <v>344</v>
      </c>
    </row>
    <row r="854" spans="1:10">
      <c r="A854" s="27">
        <v>40566.128449074073</v>
      </c>
      <c r="B854" t="s">
        <v>32</v>
      </c>
      <c r="C854">
        <v>1</v>
      </c>
      <c r="D854" t="s">
        <v>112</v>
      </c>
      <c r="E854" t="s">
        <v>113</v>
      </c>
      <c r="F854" s="1">
        <v>9781608196128</v>
      </c>
      <c r="G854" s="25">
        <v>15</v>
      </c>
      <c r="H854" s="25">
        <v>0.6</v>
      </c>
      <c r="I854" s="25">
        <v>9</v>
      </c>
      <c r="J854" t="s">
        <v>344</v>
      </c>
    </row>
    <row r="855" spans="1:10">
      <c r="A855" s="27">
        <v>40564.900023148148</v>
      </c>
      <c r="B855" t="s">
        <v>32</v>
      </c>
      <c r="C855">
        <v>1</v>
      </c>
      <c r="D855" t="s">
        <v>112</v>
      </c>
      <c r="E855" t="s">
        <v>113</v>
      </c>
      <c r="F855" s="1">
        <v>9781608196128</v>
      </c>
      <c r="G855" s="25">
        <v>15</v>
      </c>
      <c r="H855" s="25">
        <v>0.6</v>
      </c>
      <c r="I855" s="25">
        <v>9</v>
      </c>
      <c r="J855" t="s">
        <v>344</v>
      </c>
    </row>
    <row r="856" spans="1:10">
      <c r="A856" s="27">
        <v>40564.85</v>
      </c>
      <c r="B856" t="s">
        <v>32</v>
      </c>
      <c r="C856">
        <v>1</v>
      </c>
      <c r="D856" t="s">
        <v>112</v>
      </c>
      <c r="E856" t="s">
        <v>113</v>
      </c>
      <c r="F856" s="1">
        <v>9781608196128</v>
      </c>
      <c r="G856" s="25">
        <v>15</v>
      </c>
      <c r="H856" s="25">
        <v>0.6</v>
      </c>
      <c r="I856" s="25">
        <v>9</v>
      </c>
      <c r="J856" t="s">
        <v>344</v>
      </c>
    </row>
    <row r="857" spans="1:10">
      <c r="A857" s="27">
        <v>40564.832824074074</v>
      </c>
      <c r="B857" t="s">
        <v>32</v>
      </c>
      <c r="C857">
        <v>1</v>
      </c>
      <c r="D857" t="s">
        <v>112</v>
      </c>
      <c r="E857" t="s">
        <v>113</v>
      </c>
      <c r="F857" s="1">
        <v>9781608196128</v>
      </c>
      <c r="G857" s="25">
        <v>15</v>
      </c>
      <c r="H857" s="25">
        <v>0.6</v>
      </c>
      <c r="I857" s="25">
        <v>9</v>
      </c>
      <c r="J857" t="s">
        <v>344</v>
      </c>
    </row>
    <row r="858" spans="1:10">
      <c r="A858" s="27">
        <v>40564.625787037039</v>
      </c>
      <c r="B858" t="s">
        <v>32</v>
      </c>
      <c r="C858">
        <v>1</v>
      </c>
      <c r="D858" t="s">
        <v>112</v>
      </c>
      <c r="E858" t="s">
        <v>113</v>
      </c>
      <c r="F858" s="1">
        <v>9781608196128</v>
      </c>
      <c r="G858" s="25">
        <v>15</v>
      </c>
      <c r="H858" s="25">
        <v>0.6</v>
      </c>
      <c r="I858" s="25">
        <v>9</v>
      </c>
      <c r="J858" t="s">
        <v>344</v>
      </c>
    </row>
    <row r="859" spans="1:10">
      <c r="A859" s="27">
        <v>40564.59375</v>
      </c>
      <c r="B859" t="s">
        <v>32</v>
      </c>
      <c r="C859">
        <v>1</v>
      </c>
      <c r="D859" t="s">
        <v>112</v>
      </c>
      <c r="E859" t="s">
        <v>113</v>
      </c>
      <c r="F859" s="1">
        <v>9781608196128</v>
      </c>
      <c r="G859" s="25">
        <v>15</v>
      </c>
      <c r="H859" s="25">
        <v>0.6</v>
      </c>
      <c r="I859" s="25">
        <v>9</v>
      </c>
      <c r="J859" t="s">
        <v>344</v>
      </c>
    </row>
    <row r="860" spans="1:10">
      <c r="A860" s="27">
        <v>40564.206354166665</v>
      </c>
      <c r="B860" t="s">
        <v>32</v>
      </c>
      <c r="C860">
        <v>1</v>
      </c>
      <c r="D860" t="s">
        <v>112</v>
      </c>
      <c r="E860" t="s">
        <v>113</v>
      </c>
      <c r="F860" s="1">
        <v>9781608196128</v>
      </c>
      <c r="G860" s="25">
        <v>15</v>
      </c>
      <c r="H860" s="25">
        <v>0.6</v>
      </c>
      <c r="I860" s="25">
        <v>9</v>
      </c>
      <c r="J860" t="s">
        <v>344</v>
      </c>
    </row>
    <row r="861" spans="1:10">
      <c r="A861" s="27">
        <v>40563.93854166667</v>
      </c>
      <c r="B861" t="s">
        <v>32</v>
      </c>
      <c r="C861">
        <v>1</v>
      </c>
      <c r="D861" t="s">
        <v>112</v>
      </c>
      <c r="E861" t="s">
        <v>113</v>
      </c>
      <c r="F861" s="1">
        <v>9781608196128</v>
      </c>
      <c r="G861" s="25">
        <v>15</v>
      </c>
      <c r="H861" s="25">
        <v>0.6</v>
      </c>
      <c r="I861" s="25">
        <v>9</v>
      </c>
      <c r="J861" t="s">
        <v>344</v>
      </c>
    </row>
    <row r="862" spans="1:10">
      <c r="A862" s="27">
        <v>40563.802002314813</v>
      </c>
      <c r="B862" t="s">
        <v>32</v>
      </c>
      <c r="C862">
        <v>1</v>
      </c>
      <c r="D862" t="s">
        <v>112</v>
      </c>
      <c r="E862" t="s">
        <v>113</v>
      </c>
      <c r="F862" s="1">
        <v>9781608196128</v>
      </c>
      <c r="G862" s="25">
        <v>15</v>
      </c>
      <c r="H862" s="25">
        <v>0.6</v>
      </c>
      <c r="I862" s="25">
        <v>9</v>
      </c>
      <c r="J862" t="s">
        <v>344</v>
      </c>
    </row>
    <row r="863" spans="1:10">
      <c r="A863" s="27">
        <v>40545.83730324074</v>
      </c>
      <c r="B863" t="s">
        <v>32</v>
      </c>
      <c r="C863">
        <v>1</v>
      </c>
      <c r="D863" t="s">
        <v>112</v>
      </c>
      <c r="E863" t="s">
        <v>113</v>
      </c>
      <c r="F863" s="1">
        <v>9781608196128</v>
      </c>
      <c r="G863" s="25">
        <v>15</v>
      </c>
      <c r="H863" s="25">
        <v>0.6</v>
      </c>
      <c r="I863" s="25">
        <v>9</v>
      </c>
      <c r="J863" t="s">
        <v>344</v>
      </c>
    </row>
    <row r="864" spans="1:10">
      <c r="A864" s="27">
        <v>40560.208634259259</v>
      </c>
      <c r="B864" t="s">
        <v>32</v>
      </c>
      <c r="C864">
        <v>1</v>
      </c>
      <c r="D864" t="s">
        <v>60</v>
      </c>
      <c r="E864" t="s">
        <v>61</v>
      </c>
      <c r="F864" s="1">
        <v>9781596916715</v>
      </c>
      <c r="G864" s="25">
        <v>14.95</v>
      </c>
      <c r="H864" s="25">
        <v>0.6</v>
      </c>
      <c r="I864" s="25">
        <v>8.9699999999999989</v>
      </c>
      <c r="J864" t="s">
        <v>344</v>
      </c>
    </row>
    <row r="865" spans="1:10">
      <c r="A865" s="27">
        <v>40547.063877314817</v>
      </c>
      <c r="B865" t="s">
        <v>32</v>
      </c>
      <c r="C865">
        <v>1</v>
      </c>
      <c r="D865" t="s">
        <v>60</v>
      </c>
      <c r="E865" t="s">
        <v>61</v>
      </c>
      <c r="F865" s="1">
        <v>9781596916715</v>
      </c>
      <c r="G865" s="25">
        <v>14.95</v>
      </c>
      <c r="H865" s="25">
        <v>0.6</v>
      </c>
      <c r="I865" s="25">
        <v>8.9699999999999989</v>
      </c>
      <c r="J865" t="s">
        <v>344</v>
      </c>
    </row>
    <row r="866" spans="1:10">
      <c r="A866" s="27">
        <v>40546.859895833331</v>
      </c>
      <c r="B866" t="s">
        <v>32</v>
      </c>
      <c r="C866">
        <v>1</v>
      </c>
      <c r="D866" t="s">
        <v>60</v>
      </c>
      <c r="E866" t="s">
        <v>61</v>
      </c>
      <c r="F866" s="1">
        <v>9781596916715</v>
      </c>
      <c r="G866" s="25">
        <v>14.95</v>
      </c>
      <c r="H866" s="25">
        <v>0.6</v>
      </c>
      <c r="I866" s="25">
        <v>8.9699999999999989</v>
      </c>
      <c r="J866" t="s">
        <v>344</v>
      </c>
    </row>
    <row r="867" spans="1:10">
      <c r="A867" s="27">
        <v>40552.8672337963</v>
      </c>
      <c r="B867" t="s">
        <v>32</v>
      </c>
      <c r="C867">
        <v>1</v>
      </c>
      <c r="D867" t="s">
        <v>70</v>
      </c>
      <c r="E867" t="s">
        <v>71</v>
      </c>
      <c r="F867" s="1">
        <v>9781596917248</v>
      </c>
      <c r="G867" s="25">
        <v>15.95</v>
      </c>
      <c r="H867" s="25">
        <v>0.6</v>
      </c>
      <c r="I867" s="25">
        <v>9.5699999999999985</v>
      </c>
      <c r="J867" t="s">
        <v>344</v>
      </c>
    </row>
    <row r="868" spans="1:10">
      <c r="A868" s="27">
        <v>40556.959918981483</v>
      </c>
      <c r="B868" t="s">
        <v>32</v>
      </c>
      <c r="C868">
        <v>1</v>
      </c>
      <c r="D868" t="s">
        <v>66</v>
      </c>
      <c r="E868" t="s">
        <v>59</v>
      </c>
      <c r="F868" s="1">
        <v>9781599906041</v>
      </c>
      <c r="G868" s="25">
        <v>17.989999999999998</v>
      </c>
      <c r="H868" s="25">
        <v>0.6</v>
      </c>
      <c r="I868" s="25">
        <v>10.793999999999999</v>
      </c>
      <c r="J868" t="s">
        <v>344</v>
      </c>
    </row>
    <row r="869" spans="1:10">
      <c r="A869" s="27">
        <v>40554.991793981484</v>
      </c>
      <c r="B869" t="s">
        <v>32</v>
      </c>
      <c r="C869">
        <v>1</v>
      </c>
      <c r="D869" t="s">
        <v>66</v>
      </c>
      <c r="E869" t="s">
        <v>59</v>
      </c>
      <c r="F869" s="1">
        <v>9781599906041</v>
      </c>
      <c r="G869" s="25">
        <v>17.989999999999998</v>
      </c>
      <c r="H869" s="25">
        <v>0.6</v>
      </c>
      <c r="I869" s="25">
        <v>10.793999999999999</v>
      </c>
      <c r="J869" t="s">
        <v>344</v>
      </c>
    </row>
    <row r="870" spans="1:10">
      <c r="A870" s="27">
        <v>40554.645300925928</v>
      </c>
      <c r="B870" t="s">
        <v>32</v>
      </c>
      <c r="C870">
        <v>1</v>
      </c>
      <c r="D870" t="s">
        <v>66</v>
      </c>
      <c r="E870" t="s">
        <v>59</v>
      </c>
      <c r="F870" s="1">
        <v>9781599906041</v>
      </c>
      <c r="G870" s="25">
        <v>17.989999999999998</v>
      </c>
      <c r="H870" s="25">
        <v>0.6</v>
      </c>
      <c r="I870" s="25">
        <v>10.793999999999999</v>
      </c>
      <c r="J870" t="s">
        <v>344</v>
      </c>
    </row>
    <row r="871" spans="1:10">
      <c r="A871" s="27">
        <v>40567.935937499999</v>
      </c>
      <c r="B871" t="s">
        <v>32</v>
      </c>
      <c r="C871">
        <v>1</v>
      </c>
      <c r="D871" t="s">
        <v>112</v>
      </c>
      <c r="E871" t="s">
        <v>113</v>
      </c>
      <c r="F871" s="1">
        <v>9781608196128</v>
      </c>
      <c r="G871" s="25">
        <v>15</v>
      </c>
      <c r="H871" s="25">
        <v>0.6</v>
      </c>
      <c r="I871" s="25">
        <v>9</v>
      </c>
      <c r="J871" t="s">
        <v>344</v>
      </c>
    </row>
    <row r="872" spans="1:10">
      <c r="A872" s="27">
        <v>40568.838252314818</v>
      </c>
      <c r="B872" t="s">
        <v>32</v>
      </c>
      <c r="C872">
        <v>1</v>
      </c>
      <c r="D872" t="s">
        <v>175</v>
      </c>
      <c r="E872" t="s">
        <v>176</v>
      </c>
      <c r="F872" s="1">
        <v>9781608191567</v>
      </c>
      <c r="G872" s="25">
        <v>15</v>
      </c>
      <c r="H872" s="25">
        <v>0.6</v>
      </c>
      <c r="I872" s="25">
        <v>9</v>
      </c>
      <c r="J872" t="s">
        <v>344</v>
      </c>
    </row>
    <row r="873" spans="1:10">
      <c r="A873" s="27">
        <v>40564.93990740741</v>
      </c>
      <c r="B873" t="s">
        <v>32</v>
      </c>
      <c r="C873">
        <v>1</v>
      </c>
      <c r="D873" t="s">
        <v>72</v>
      </c>
      <c r="E873" t="s">
        <v>57</v>
      </c>
      <c r="F873" s="1">
        <v>9781608191116</v>
      </c>
      <c r="G873" s="25">
        <v>15</v>
      </c>
      <c r="H873" s="25">
        <v>0.6</v>
      </c>
      <c r="I873" s="25">
        <v>9</v>
      </c>
      <c r="J873" t="s">
        <v>344</v>
      </c>
    </row>
    <row r="874" spans="1:10">
      <c r="A874" s="27">
        <v>40572.697557870371</v>
      </c>
      <c r="B874" t="s">
        <v>32</v>
      </c>
      <c r="C874">
        <v>1</v>
      </c>
      <c r="D874" t="s">
        <v>116</v>
      </c>
      <c r="E874" t="s">
        <v>117</v>
      </c>
      <c r="F874" s="1">
        <v>9781596919303</v>
      </c>
      <c r="G874" s="25">
        <v>24.95</v>
      </c>
      <c r="H874" s="25">
        <v>0.6</v>
      </c>
      <c r="I874" s="25">
        <v>14.969999999999999</v>
      </c>
      <c r="J874" t="s">
        <v>344</v>
      </c>
    </row>
    <row r="875" spans="1:10">
      <c r="A875" s="27">
        <v>40549.205289351848</v>
      </c>
      <c r="B875" t="s">
        <v>32</v>
      </c>
      <c r="C875">
        <v>1</v>
      </c>
      <c r="D875" t="s">
        <v>116</v>
      </c>
      <c r="E875" t="s">
        <v>117</v>
      </c>
      <c r="F875" s="1">
        <v>9781596919303</v>
      </c>
      <c r="G875" s="25">
        <v>24.95</v>
      </c>
      <c r="H875" s="25">
        <v>0.6</v>
      </c>
      <c r="I875" s="25">
        <v>14.969999999999999</v>
      </c>
      <c r="J875" t="s">
        <v>344</v>
      </c>
    </row>
    <row r="876" spans="1:10">
      <c r="A876" s="27">
        <v>40548.653124999997</v>
      </c>
      <c r="B876" t="s">
        <v>32</v>
      </c>
      <c r="C876">
        <v>1</v>
      </c>
      <c r="D876" t="s">
        <v>120</v>
      </c>
      <c r="E876" t="s">
        <v>57</v>
      </c>
      <c r="F876" s="1">
        <v>9781596917743</v>
      </c>
      <c r="G876" s="25">
        <v>14.95</v>
      </c>
      <c r="H876" s="25">
        <v>0.6</v>
      </c>
      <c r="I876" s="25">
        <v>8.9699999999999989</v>
      </c>
      <c r="J876" t="s">
        <v>344</v>
      </c>
    </row>
    <row r="877" spans="1:10">
      <c r="A877" s="27">
        <v>40560.097384259258</v>
      </c>
      <c r="B877" t="s">
        <v>32</v>
      </c>
      <c r="C877">
        <v>1</v>
      </c>
      <c r="D877" t="s">
        <v>120</v>
      </c>
      <c r="E877" t="s">
        <v>57</v>
      </c>
      <c r="F877" s="1">
        <v>9781596917743</v>
      </c>
      <c r="G877" s="25">
        <v>14.95</v>
      </c>
      <c r="H877" s="25">
        <v>0.6</v>
      </c>
      <c r="I877" s="25">
        <v>8.9699999999999989</v>
      </c>
      <c r="J877" t="s">
        <v>344</v>
      </c>
    </row>
    <row r="878" spans="1:10">
      <c r="A878" s="27">
        <v>40558.120451388888</v>
      </c>
      <c r="B878" t="s">
        <v>32</v>
      </c>
      <c r="C878">
        <v>1</v>
      </c>
      <c r="D878" t="s">
        <v>120</v>
      </c>
      <c r="E878" t="s">
        <v>57</v>
      </c>
      <c r="F878" s="1">
        <v>9781596917743</v>
      </c>
      <c r="G878" s="25">
        <v>14.95</v>
      </c>
      <c r="H878" s="25">
        <v>0.6</v>
      </c>
      <c r="I878" s="25">
        <v>8.9699999999999989</v>
      </c>
      <c r="J878" t="s">
        <v>344</v>
      </c>
    </row>
    <row r="879" spans="1:10">
      <c r="A879" s="27">
        <v>40551.673298611109</v>
      </c>
      <c r="B879" t="s">
        <v>32</v>
      </c>
      <c r="C879">
        <v>1</v>
      </c>
      <c r="D879" t="s">
        <v>177</v>
      </c>
      <c r="E879" t="s">
        <v>178</v>
      </c>
      <c r="F879" s="1">
        <v>9781608192380</v>
      </c>
      <c r="G879" s="25">
        <v>13</v>
      </c>
      <c r="H879" s="25">
        <v>0.6</v>
      </c>
      <c r="I879" s="25">
        <v>7.8</v>
      </c>
      <c r="J879" t="s">
        <v>344</v>
      </c>
    </row>
    <row r="880" spans="1:10">
      <c r="A880" s="27">
        <v>40567.920671296299</v>
      </c>
      <c r="B880" t="s">
        <v>32</v>
      </c>
      <c r="C880">
        <v>1</v>
      </c>
      <c r="D880" t="s">
        <v>179</v>
      </c>
      <c r="E880" t="s">
        <v>180</v>
      </c>
      <c r="F880" s="1">
        <v>9781608191925</v>
      </c>
      <c r="G880" s="25">
        <v>20</v>
      </c>
      <c r="H880" s="25">
        <v>0.6</v>
      </c>
      <c r="I880" s="25">
        <v>12</v>
      </c>
      <c r="J880" t="s">
        <v>344</v>
      </c>
    </row>
    <row r="881" spans="1:10">
      <c r="A881" s="27">
        <v>40572.067673611113</v>
      </c>
      <c r="B881" t="s">
        <v>32</v>
      </c>
      <c r="C881">
        <v>1</v>
      </c>
      <c r="D881" t="s">
        <v>139</v>
      </c>
      <c r="E881" t="s">
        <v>140</v>
      </c>
      <c r="F881" s="1">
        <v>9780802779441</v>
      </c>
      <c r="G881" s="25">
        <v>16</v>
      </c>
      <c r="H881" s="25">
        <v>0.6</v>
      </c>
      <c r="I881" s="25">
        <v>9.6</v>
      </c>
      <c r="J881" t="s">
        <v>344</v>
      </c>
    </row>
    <row r="882" spans="1:10">
      <c r="A882" s="27">
        <v>40560.179606481484</v>
      </c>
      <c r="B882" t="s">
        <v>32</v>
      </c>
      <c r="C882">
        <v>1</v>
      </c>
      <c r="D882" t="s">
        <v>120</v>
      </c>
      <c r="E882" t="s">
        <v>57</v>
      </c>
      <c r="F882" s="1">
        <v>9781596917743</v>
      </c>
      <c r="G882" s="25">
        <v>14.95</v>
      </c>
      <c r="H882" s="25">
        <v>0.6</v>
      </c>
      <c r="I882" s="25">
        <v>8.9699999999999989</v>
      </c>
      <c r="J882" t="s">
        <v>344</v>
      </c>
    </row>
    <row r="883" spans="1:10">
      <c r="A883" s="27">
        <v>40559.878680555557</v>
      </c>
      <c r="B883" t="s">
        <v>32</v>
      </c>
      <c r="C883">
        <v>1</v>
      </c>
      <c r="D883" t="s">
        <v>120</v>
      </c>
      <c r="E883" t="s">
        <v>57</v>
      </c>
      <c r="F883" s="1">
        <v>9781596917743</v>
      </c>
      <c r="G883" s="25">
        <v>14.95</v>
      </c>
      <c r="H883" s="25">
        <v>0.6</v>
      </c>
      <c r="I883" s="25">
        <v>8.9699999999999989</v>
      </c>
      <c r="J883" t="s">
        <v>344</v>
      </c>
    </row>
    <row r="884" spans="1:10">
      <c r="A884" s="27">
        <v>40546.995555555557</v>
      </c>
      <c r="B884" t="s">
        <v>32</v>
      </c>
      <c r="C884">
        <v>1</v>
      </c>
      <c r="D884" t="s">
        <v>120</v>
      </c>
      <c r="E884" t="s">
        <v>57</v>
      </c>
      <c r="F884" s="1">
        <v>9781596917743</v>
      </c>
      <c r="G884" s="25">
        <v>14.95</v>
      </c>
      <c r="H884" s="25">
        <v>0.6</v>
      </c>
      <c r="I884" s="25">
        <v>8.9699999999999989</v>
      </c>
      <c r="J884" t="s">
        <v>344</v>
      </c>
    </row>
    <row r="885" spans="1:10">
      <c r="A885" s="27">
        <v>40570.11855324074</v>
      </c>
      <c r="B885" t="s">
        <v>32</v>
      </c>
      <c r="C885">
        <v>1</v>
      </c>
      <c r="D885" t="s">
        <v>56</v>
      </c>
      <c r="E885" t="s">
        <v>57</v>
      </c>
      <c r="F885" s="1">
        <v>9781596919662</v>
      </c>
      <c r="G885" s="25">
        <v>15</v>
      </c>
      <c r="H885" s="25">
        <v>0.6</v>
      </c>
      <c r="I885" s="25">
        <v>9</v>
      </c>
      <c r="J885" t="s">
        <v>344</v>
      </c>
    </row>
    <row r="886" spans="1:10">
      <c r="A886" s="27">
        <v>40552.93681712963</v>
      </c>
      <c r="B886" t="s">
        <v>32</v>
      </c>
      <c r="C886">
        <v>1</v>
      </c>
      <c r="D886" t="s">
        <v>56</v>
      </c>
      <c r="E886" t="s">
        <v>57</v>
      </c>
      <c r="F886" s="1">
        <v>9781596919662</v>
      </c>
      <c r="G886" s="25">
        <v>0.99</v>
      </c>
      <c r="H886" s="25">
        <v>0.6</v>
      </c>
      <c r="I886" s="25">
        <v>0.59399999999999997</v>
      </c>
      <c r="J886" t="s">
        <v>344</v>
      </c>
    </row>
    <row r="887" spans="1:10">
      <c r="A887" s="27">
        <v>40552.878865740742</v>
      </c>
      <c r="B887" t="s">
        <v>32</v>
      </c>
      <c r="C887">
        <v>1</v>
      </c>
      <c r="D887" t="s">
        <v>56</v>
      </c>
      <c r="E887" t="s">
        <v>57</v>
      </c>
      <c r="F887" s="1">
        <v>9781596919662</v>
      </c>
      <c r="G887" s="25">
        <v>0.99</v>
      </c>
      <c r="H887" s="25">
        <v>0.6</v>
      </c>
      <c r="I887" s="25">
        <v>0.59399999999999997</v>
      </c>
      <c r="J887" t="s">
        <v>344</v>
      </c>
    </row>
    <row r="888" spans="1:10">
      <c r="A888" s="27">
        <v>40550.956087962964</v>
      </c>
      <c r="B888" t="s">
        <v>32</v>
      </c>
      <c r="C888">
        <v>1</v>
      </c>
      <c r="D888" t="s">
        <v>121</v>
      </c>
      <c r="E888" t="s">
        <v>71</v>
      </c>
      <c r="F888" s="1">
        <v>9781596917217</v>
      </c>
      <c r="G888" s="25">
        <v>15.95</v>
      </c>
      <c r="H888" s="25">
        <v>0.6</v>
      </c>
      <c r="I888" s="25">
        <v>9.5699999999999985</v>
      </c>
      <c r="J888" t="s">
        <v>344</v>
      </c>
    </row>
    <row r="889" spans="1:10">
      <c r="A889" s="27">
        <v>40562.050034722219</v>
      </c>
      <c r="B889" t="s">
        <v>32</v>
      </c>
      <c r="C889">
        <v>1</v>
      </c>
      <c r="D889" t="s">
        <v>69</v>
      </c>
      <c r="E889" t="s">
        <v>59</v>
      </c>
      <c r="F889" s="1">
        <v>9781599905563</v>
      </c>
      <c r="G889" s="25">
        <v>16.989999999999998</v>
      </c>
      <c r="H889" s="25">
        <v>0.6</v>
      </c>
      <c r="I889" s="25">
        <v>10.193999999999999</v>
      </c>
      <c r="J889" t="s">
        <v>344</v>
      </c>
    </row>
    <row r="890" spans="1:10">
      <c r="A890" s="27">
        <v>40566.806307870371</v>
      </c>
      <c r="B890" t="s">
        <v>32</v>
      </c>
      <c r="C890">
        <v>1</v>
      </c>
      <c r="D890" t="s">
        <v>69</v>
      </c>
      <c r="E890" t="s">
        <v>59</v>
      </c>
      <c r="F890" s="1">
        <v>9781599905563</v>
      </c>
      <c r="G890" s="25">
        <v>16.989999999999998</v>
      </c>
      <c r="H890" s="25">
        <v>0.6</v>
      </c>
      <c r="I890" s="25">
        <v>10.193999999999999</v>
      </c>
      <c r="J890" t="s">
        <v>344</v>
      </c>
    </row>
    <row r="891" spans="1:10">
      <c r="A891" s="27">
        <v>40570.556087962963</v>
      </c>
      <c r="B891" t="s">
        <v>32</v>
      </c>
      <c r="C891">
        <v>1</v>
      </c>
      <c r="D891" t="s">
        <v>181</v>
      </c>
      <c r="E891" t="s">
        <v>182</v>
      </c>
      <c r="F891" s="1">
        <v>9781596918719</v>
      </c>
      <c r="G891" s="25">
        <v>14.95</v>
      </c>
      <c r="H891" s="25">
        <v>0.6</v>
      </c>
      <c r="I891" s="25">
        <v>8.9699999999999989</v>
      </c>
      <c r="J891" t="s">
        <v>344</v>
      </c>
    </row>
    <row r="892" spans="1:10">
      <c r="A892" s="27">
        <v>40552.126458333332</v>
      </c>
      <c r="B892" t="s">
        <v>32</v>
      </c>
      <c r="C892">
        <v>1</v>
      </c>
      <c r="D892" t="s">
        <v>72</v>
      </c>
      <c r="E892" t="s">
        <v>57</v>
      </c>
      <c r="F892" s="1">
        <v>9781608191116</v>
      </c>
      <c r="G892" s="25">
        <v>15</v>
      </c>
      <c r="H892" s="25">
        <v>0.6</v>
      </c>
      <c r="I892" s="25">
        <v>9</v>
      </c>
      <c r="J892" t="s">
        <v>344</v>
      </c>
    </row>
    <row r="893" spans="1:10">
      <c r="A893" s="27">
        <v>40552.167326388888</v>
      </c>
      <c r="B893" t="s">
        <v>32</v>
      </c>
      <c r="C893">
        <v>1</v>
      </c>
      <c r="D893" t="s">
        <v>183</v>
      </c>
      <c r="E893" t="s">
        <v>184</v>
      </c>
      <c r="F893" s="1">
        <v>9781596917132</v>
      </c>
      <c r="G893" s="25">
        <v>16.95</v>
      </c>
      <c r="H893" s="25">
        <v>0.6</v>
      </c>
      <c r="I893" s="25">
        <v>10.17</v>
      </c>
      <c r="J893" t="s">
        <v>344</v>
      </c>
    </row>
    <row r="894" spans="1:10">
      <c r="A894" s="27">
        <v>40556.186655092592</v>
      </c>
      <c r="B894" t="s">
        <v>32</v>
      </c>
      <c r="C894">
        <v>1</v>
      </c>
      <c r="D894" t="s">
        <v>122</v>
      </c>
      <c r="E894" t="s">
        <v>123</v>
      </c>
      <c r="F894" s="1">
        <v>9780802719751</v>
      </c>
      <c r="G894" s="25">
        <v>16</v>
      </c>
      <c r="H894" s="25">
        <v>0.6</v>
      </c>
      <c r="I894" s="25">
        <v>9.6</v>
      </c>
      <c r="J894" t="s">
        <v>344</v>
      </c>
    </row>
    <row r="895" spans="1:10">
      <c r="A895" s="27">
        <v>40564.904062499998</v>
      </c>
      <c r="B895" t="s">
        <v>32</v>
      </c>
      <c r="C895">
        <v>1</v>
      </c>
      <c r="D895" t="s">
        <v>120</v>
      </c>
      <c r="E895" t="s">
        <v>57</v>
      </c>
      <c r="F895" s="1">
        <v>9781596917743</v>
      </c>
      <c r="G895" s="25">
        <v>14.95</v>
      </c>
      <c r="H895" s="25">
        <v>0.6</v>
      </c>
      <c r="I895" s="25">
        <v>8.9699999999999989</v>
      </c>
      <c r="J895" t="s">
        <v>344</v>
      </c>
    </row>
    <row r="896" spans="1:10">
      <c r="A896" s="27">
        <v>40559.097222222219</v>
      </c>
      <c r="B896" t="s">
        <v>32</v>
      </c>
      <c r="C896">
        <v>1</v>
      </c>
      <c r="D896" t="s">
        <v>120</v>
      </c>
      <c r="E896" t="s">
        <v>57</v>
      </c>
      <c r="F896" s="1">
        <v>9781596917743</v>
      </c>
      <c r="G896" s="25">
        <v>14.95</v>
      </c>
      <c r="H896" s="25">
        <v>0.6</v>
      </c>
      <c r="I896" s="25">
        <v>8.9699999999999989</v>
      </c>
      <c r="J896" t="s">
        <v>344</v>
      </c>
    </row>
    <row r="897" spans="1:10">
      <c r="A897" s="27">
        <v>40564.928043981483</v>
      </c>
      <c r="B897" t="s">
        <v>32</v>
      </c>
      <c r="C897">
        <v>1</v>
      </c>
      <c r="D897" t="s">
        <v>56</v>
      </c>
      <c r="E897" t="s">
        <v>57</v>
      </c>
      <c r="F897" s="1">
        <v>9781596919662</v>
      </c>
      <c r="G897" s="25">
        <v>15</v>
      </c>
      <c r="H897" s="25">
        <v>0.6</v>
      </c>
      <c r="I897" s="25">
        <v>9</v>
      </c>
      <c r="J897" t="s">
        <v>344</v>
      </c>
    </row>
    <row r="898" spans="1:10">
      <c r="A898" s="27">
        <v>40547.685543981483</v>
      </c>
      <c r="B898" t="s">
        <v>32</v>
      </c>
      <c r="C898">
        <v>1</v>
      </c>
      <c r="D898" t="s">
        <v>56</v>
      </c>
      <c r="E898" t="s">
        <v>57</v>
      </c>
      <c r="F898" s="1">
        <v>9781596919662</v>
      </c>
      <c r="G898" s="25">
        <v>15</v>
      </c>
      <c r="H898" s="25">
        <v>0.6</v>
      </c>
      <c r="I898" s="25">
        <v>9</v>
      </c>
      <c r="J898" t="s">
        <v>344</v>
      </c>
    </row>
    <row r="899" spans="1:10">
      <c r="A899" s="27">
        <v>40546.916342592594</v>
      </c>
      <c r="B899" t="s">
        <v>32</v>
      </c>
      <c r="C899">
        <v>1</v>
      </c>
      <c r="D899" t="s">
        <v>56</v>
      </c>
      <c r="E899" t="s">
        <v>57</v>
      </c>
      <c r="F899" s="1">
        <v>9781596919662</v>
      </c>
      <c r="G899" s="25">
        <v>15</v>
      </c>
      <c r="H899" s="25">
        <v>0.6</v>
      </c>
      <c r="I899" s="25">
        <v>9</v>
      </c>
      <c r="J899" t="s">
        <v>344</v>
      </c>
    </row>
    <row r="900" spans="1:10">
      <c r="A900" s="27">
        <v>40554.041550925926</v>
      </c>
      <c r="B900" t="s">
        <v>32</v>
      </c>
      <c r="C900">
        <v>1</v>
      </c>
      <c r="D900" t="s">
        <v>185</v>
      </c>
      <c r="E900" t="s">
        <v>186</v>
      </c>
      <c r="F900" s="1">
        <v>9781608191932</v>
      </c>
      <c r="G900" s="25">
        <v>15</v>
      </c>
      <c r="H900" s="25">
        <v>0.6</v>
      </c>
      <c r="I900" s="25">
        <v>9</v>
      </c>
      <c r="J900" t="s">
        <v>344</v>
      </c>
    </row>
    <row r="901" spans="1:10">
      <c r="A901" s="27">
        <v>40550.006030092591</v>
      </c>
      <c r="B901" t="s">
        <v>32</v>
      </c>
      <c r="C901">
        <v>1</v>
      </c>
      <c r="D901" t="s">
        <v>121</v>
      </c>
      <c r="E901" t="s">
        <v>71</v>
      </c>
      <c r="F901" s="1">
        <v>9781596917217</v>
      </c>
      <c r="G901" s="25">
        <v>15.95</v>
      </c>
      <c r="H901" s="25">
        <v>0.6</v>
      </c>
      <c r="I901" s="25">
        <v>9.5699999999999985</v>
      </c>
      <c r="J901" t="s">
        <v>344</v>
      </c>
    </row>
    <row r="902" spans="1:10">
      <c r="A902" s="27">
        <v>40572.220706018517</v>
      </c>
      <c r="B902" t="s">
        <v>32</v>
      </c>
      <c r="C902">
        <v>1</v>
      </c>
      <c r="D902" t="s">
        <v>120</v>
      </c>
      <c r="E902" t="s">
        <v>57</v>
      </c>
      <c r="F902" s="1">
        <v>9781596917743</v>
      </c>
      <c r="G902" s="25">
        <v>14.95</v>
      </c>
      <c r="H902" s="25">
        <v>0.6</v>
      </c>
      <c r="I902" s="25">
        <v>8.9699999999999989</v>
      </c>
      <c r="J902" t="s">
        <v>344</v>
      </c>
    </row>
    <row r="903" spans="1:10">
      <c r="A903" s="27">
        <v>40560.028437499997</v>
      </c>
      <c r="B903" t="s">
        <v>32</v>
      </c>
      <c r="C903">
        <v>1</v>
      </c>
      <c r="D903" t="s">
        <v>120</v>
      </c>
      <c r="E903" t="s">
        <v>57</v>
      </c>
      <c r="F903" s="1">
        <v>9781596917743</v>
      </c>
      <c r="G903" s="25">
        <v>14.95</v>
      </c>
      <c r="H903" s="25">
        <v>0.6</v>
      </c>
      <c r="I903" s="25">
        <v>8.9699999999999989</v>
      </c>
      <c r="J903" t="s">
        <v>344</v>
      </c>
    </row>
    <row r="904" spans="1:10">
      <c r="A904" s="27">
        <v>40558.005266203705</v>
      </c>
      <c r="B904" t="s">
        <v>32</v>
      </c>
      <c r="C904">
        <v>1</v>
      </c>
      <c r="D904" t="s">
        <v>120</v>
      </c>
      <c r="E904" t="s">
        <v>57</v>
      </c>
      <c r="F904" s="1">
        <v>9781596917743</v>
      </c>
      <c r="G904" s="25">
        <v>14.95</v>
      </c>
      <c r="H904" s="25">
        <v>0.6</v>
      </c>
      <c r="I904" s="25">
        <v>8.9699999999999989</v>
      </c>
      <c r="J904" t="s">
        <v>344</v>
      </c>
    </row>
    <row r="905" spans="1:10">
      <c r="A905" s="27">
        <v>40548.193969907406</v>
      </c>
      <c r="B905" t="s">
        <v>32</v>
      </c>
      <c r="C905">
        <v>1</v>
      </c>
      <c r="D905" t="s">
        <v>120</v>
      </c>
      <c r="E905" t="s">
        <v>57</v>
      </c>
      <c r="F905" s="1">
        <v>9781596917743</v>
      </c>
      <c r="G905" s="25">
        <v>14.95</v>
      </c>
      <c r="H905" s="25">
        <v>0.6</v>
      </c>
      <c r="I905" s="25">
        <v>8.9699999999999989</v>
      </c>
      <c r="J905" t="s">
        <v>344</v>
      </c>
    </row>
    <row r="906" spans="1:10">
      <c r="A906" s="27">
        <v>40545.141793981478</v>
      </c>
      <c r="B906" t="s">
        <v>32</v>
      </c>
      <c r="C906">
        <v>1</v>
      </c>
      <c r="D906" t="s">
        <v>120</v>
      </c>
      <c r="E906" t="s">
        <v>57</v>
      </c>
      <c r="F906" s="1">
        <v>9781596917743</v>
      </c>
      <c r="G906" s="25">
        <v>14.95</v>
      </c>
      <c r="H906" s="25">
        <v>0.6</v>
      </c>
      <c r="I906" s="25">
        <v>8.9699999999999989</v>
      </c>
      <c r="J906" t="s">
        <v>344</v>
      </c>
    </row>
    <row r="907" spans="1:10">
      <c r="A907" s="27">
        <v>40572.729664351849</v>
      </c>
      <c r="B907" t="s">
        <v>32</v>
      </c>
      <c r="C907">
        <v>1</v>
      </c>
      <c r="D907" t="s">
        <v>56</v>
      </c>
      <c r="E907" t="s">
        <v>57</v>
      </c>
      <c r="F907" s="1">
        <v>9781596919662</v>
      </c>
      <c r="G907" s="25">
        <v>15</v>
      </c>
      <c r="H907" s="25">
        <v>0.6</v>
      </c>
      <c r="I907" s="25">
        <v>9</v>
      </c>
      <c r="J907" t="s">
        <v>344</v>
      </c>
    </row>
    <row r="908" spans="1:10">
      <c r="A908" s="27">
        <v>40567.113310185188</v>
      </c>
      <c r="B908" t="s">
        <v>32</v>
      </c>
      <c r="C908">
        <v>1</v>
      </c>
      <c r="D908" t="s">
        <v>56</v>
      </c>
      <c r="E908" t="s">
        <v>57</v>
      </c>
      <c r="F908" s="1">
        <v>9781596919662</v>
      </c>
      <c r="G908" s="25">
        <v>15</v>
      </c>
      <c r="H908" s="25">
        <v>0.6</v>
      </c>
      <c r="I908" s="25">
        <v>9</v>
      </c>
      <c r="J908" t="s">
        <v>344</v>
      </c>
    </row>
    <row r="909" spans="1:10">
      <c r="A909" s="27">
        <v>40563.071250000001</v>
      </c>
      <c r="B909" t="s">
        <v>32</v>
      </c>
      <c r="C909">
        <v>1</v>
      </c>
      <c r="D909" t="s">
        <v>56</v>
      </c>
      <c r="E909" t="s">
        <v>57</v>
      </c>
      <c r="F909" s="1">
        <v>9781596919662</v>
      </c>
      <c r="G909" s="25">
        <v>15</v>
      </c>
      <c r="H909" s="25">
        <v>0.6</v>
      </c>
      <c r="I909" s="25">
        <v>9</v>
      </c>
      <c r="J909" t="s">
        <v>344</v>
      </c>
    </row>
    <row r="910" spans="1:10">
      <c r="A910" s="27">
        <v>40552.873182870368</v>
      </c>
      <c r="B910" t="s">
        <v>32</v>
      </c>
      <c r="C910">
        <v>1</v>
      </c>
      <c r="D910" t="s">
        <v>56</v>
      </c>
      <c r="E910" t="s">
        <v>57</v>
      </c>
      <c r="F910" s="1">
        <v>9781596919662</v>
      </c>
      <c r="G910" s="25">
        <v>0.99</v>
      </c>
      <c r="H910" s="25">
        <v>0.6</v>
      </c>
      <c r="I910" s="25">
        <v>0.59399999999999997</v>
      </c>
      <c r="J910" t="s">
        <v>344</v>
      </c>
    </row>
    <row r="911" spans="1:10">
      <c r="A911" s="27">
        <v>40562.044444444444</v>
      </c>
      <c r="B911" t="s">
        <v>32</v>
      </c>
      <c r="C911">
        <v>1</v>
      </c>
      <c r="D911" t="s">
        <v>124</v>
      </c>
      <c r="E911" t="s">
        <v>125</v>
      </c>
      <c r="F911" s="1">
        <v>9780802718761</v>
      </c>
      <c r="G911" s="25">
        <v>15.99</v>
      </c>
      <c r="H911" s="25">
        <v>0.6</v>
      </c>
      <c r="I911" s="25">
        <v>9.5939999999999994</v>
      </c>
      <c r="J911" t="s">
        <v>344</v>
      </c>
    </row>
    <row r="912" spans="1:10">
      <c r="A912" s="27">
        <v>40553.002025462964</v>
      </c>
      <c r="B912" t="s">
        <v>32</v>
      </c>
      <c r="C912">
        <v>1</v>
      </c>
      <c r="D912" t="s">
        <v>121</v>
      </c>
      <c r="E912" t="s">
        <v>71</v>
      </c>
      <c r="F912" s="1">
        <v>9781596917217</v>
      </c>
      <c r="G912" s="25">
        <v>15.95</v>
      </c>
      <c r="H912" s="25">
        <v>0.6</v>
      </c>
      <c r="I912" s="25">
        <v>9.5699999999999985</v>
      </c>
      <c r="J912" t="s">
        <v>344</v>
      </c>
    </row>
    <row r="913" spans="1:10">
      <c r="A913" s="27">
        <v>40564.034918981481</v>
      </c>
      <c r="B913" t="s">
        <v>32</v>
      </c>
      <c r="C913">
        <v>1</v>
      </c>
      <c r="D913" t="s">
        <v>69</v>
      </c>
      <c r="E913" t="s">
        <v>59</v>
      </c>
      <c r="F913" s="1">
        <v>9781599905563</v>
      </c>
      <c r="G913" s="25">
        <v>16.989999999999998</v>
      </c>
      <c r="H913" s="25">
        <v>0.6</v>
      </c>
      <c r="I913" s="25">
        <v>10.193999999999999</v>
      </c>
      <c r="J913" t="s">
        <v>344</v>
      </c>
    </row>
    <row r="914" spans="1:10">
      <c r="A914" s="27">
        <v>40561.827523148146</v>
      </c>
      <c r="B914" t="s">
        <v>32</v>
      </c>
      <c r="C914">
        <v>1</v>
      </c>
      <c r="D914" t="s">
        <v>120</v>
      </c>
      <c r="E914" t="s">
        <v>57</v>
      </c>
      <c r="F914" s="1">
        <v>9781596917743</v>
      </c>
      <c r="G914" s="25">
        <v>14.95</v>
      </c>
      <c r="H914" s="25">
        <v>0.6</v>
      </c>
      <c r="I914" s="25">
        <v>8.9699999999999989</v>
      </c>
      <c r="J914" t="s">
        <v>344</v>
      </c>
    </row>
    <row r="915" spans="1:10">
      <c r="A915" s="27">
        <v>40546.653275462966</v>
      </c>
      <c r="B915" t="s">
        <v>32</v>
      </c>
      <c r="C915">
        <v>1</v>
      </c>
      <c r="D915" t="s">
        <v>120</v>
      </c>
      <c r="E915" t="s">
        <v>57</v>
      </c>
      <c r="F915" s="1">
        <v>9781596917743</v>
      </c>
      <c r="G915" s="25">
        <v>14.95</v>
      </c>
      <c r="H915" s="25">
        <v>0.6</v>
      </c>
      <c r="I915" s="25">
        <v>8.9699999999999989</v>
      </c>
      <c r="J915" t="s">
        <v>344</v>
      </c>
    </row>
    <row r="916" spans="1:10">
      <c r="A916" s="27">
        <v>40551.923310185186</v>
      </c>
      <c r="B916" t="s">
        <v>32</v>
      </c>
      <c r="C916">
        <v>1</v>
      </c>
      <c r="D916" t="s">
        <v>56</v>
      </c>
      <c r="E916" t="s">
        <v>57</v>
      </c>
      <c r="F916" s="1">
        <v>9781596919662</v>
      </c>
      <c r="G916" s="25">
        <v>15</v>
      </c>
      <c r="H916" s="25">
        <v>0.6</v>
      </c>
      <c r="I916" s="25">
        <v>9</v>
      </c>
      <c r="J916" t="s">
        <v>344</v>
      </c>
    </row>
    <row r="917" spans="1:10">
      <c r="A917" s="27">
        <v>40548.046307870369</v>
      </c>
      <c r="B917" t="s">
        <v>32</v>
      </c>
      <c r="C917">
        <v>1</v>
      </c>
      <c r="D917" t="s">
        <v>72</v>
      </c>
      <c r="E917" t="s">
        <v>57</v>
      </c>
      <c r="F917" s="1">
        <v>9781608191116</v>
      </c>
      <c r="G917" s="25">
        <v>15</v>
      </c>
      <c r="H917" s="25">
        <v>0.6</v>
      </c>
      <c r="I917" s="25">
        <v>9</v>
      </c>
      <c r="J917" t="s">
        <v>344</v>
      </c>
    </row>
    <row r="918" spans="1:10">
      <c r="A918" s="27">
        <v>40559.218854166669</v>
      </c>
      <c r="B918" t="s">
        <v>32</v>
      </c>
      <c r="C918">
        <v>1</v>
      </c>
      <c r="D918" t="s">
        <v>72</v>
      </c>
      <c r="E918" t="s">
        <v>57</v>
      </c>
      <c r="F918" s="1">
        <v>9781608191116</v>
      </c>
      <c r="G918" s="25">
        <v>15</v>
      </c>
      <c r="H918" s="25">
        <v>0.6</v>
      </c>
      <c r="I918" s="25">
        <v>9</v>
      </c>
      <c r="J918" t="s">
        <v>344</v>
      </c>
    </row>
    <row r="919" spans="1:10">
      <c r="A919" s="27">
        <v>40546.165520833332</v>
      </c>
      <c r="B919" t="s">
        <v>32</v>
      </c>
      <c r="C919">
        <v>1</v>
      </c>
      <c r="D919" t="s">
        <v>132</v>
      </c>
      <c r="E919" t="s">
        <v>133</v>
      </c>
      <c r="F919" s="1">
        <v>9781608191970</v>
      </c>
      <c r="G919" s="25">
        <v>14</v>
      </c>
      <c r="H919" s="25">
        <v>0.6</v>
      </c>
      <c r="I919" s="25">
        <v>8.4</v>
      </c>
      <c r="J919" t="s">
        <v>344</v>
      </c>
    </row>
    <row r="920" spans="1:10">
      <c r="A920" s="27">
        <v>40566.019803240742</v>
      </c>
      <c r="B920" t="s">
        <v>32</v>
      </c>
      <c r="C920">
        <v>1</v>
      </c>
      <c r="D920" t="s">
        <v>187</v>
      </c>
      <c r="E920" t="s">
        <v>188</v>
      </c>
      <c r="F920" s="1">
        <v>9781596917804</v>
      </c>
      <c r="G920" s="25">
        <v>17</v>
      </c>
      <c r="H920" s="25">
        <v>0.6</v>
      </c>
      <c r="I920" s="25">
        <v>10.199999999999999</v>
      </c>
      <c r="J920" t="s">
        <v>344</v>
      </c>
    </row>
    <row r="921" spans="1:10">
      <c r="A921" s="27">
        <v>40563.154699074075</v>
      </c>
      <c r="B921" t="s">
        <v>32</v>
      </c>
      <c r="C921">
        <v>1</v>
      </c>
      <c r="D921" t="s">
        <v>72</v>
      </c>
      <c r="E921" t="s">
        <v>57</v>
      </c>
      <c r="F921" s="1">
        <v>9781608191116</v>
      </c>
      <c r="G921" s="25">
        <v>15</v>
      </c>
      <c r="H921" s="25">
        <v>0.6</v>
      </c>
      <c r="I921" s="25">
        <v>9</v>
      </c>
      <c r="J921" t="s">
        <v>344</v>
      </c>
    </row>
    <row r="922" spans="1:10">
      <c r="A922" s="27">
        <v>40552.876168981478</v>
      </c>
      <c r="B922" t="s">
        <v>32</v>
      </c>
      <c r="C922">
        <v>1</v>
      </c>
      <c r="D922" t="s">
        <v>72</v>
      </c>
      <c r="E922" t="s">
        <v>57</v>
      </c>
      <c r="F922" s="1">
        <v>9781608191116</v>
      </c>
      <c r="G922" s="25">
        <v>15</v>
      </c>
      <c r="H922" s="25">
        <v>0.6</v>
      </c>
      <c r="I922" s="25">
        <v>9</v>
      </c>
      <c r="J922" t="s">
        <v>344</v>
      </c>
    </row>
    <row r="923" spans="1:10">
      <c r="A923" s="27">
        <v>40552.690347222226</v>
      </c>
      <c r="B923" t="s">
        <v>32</v>
      </c>
      <c r="C923">
        <v>1</v>
      </c>
      <c r="D923" t="s">
        <v>72</v>
      </c>
      <c r="E923" t="s">
        <v>57</v>
      </c>
      <c r="F923" s="1">
        <v>9781608191116</v>
      </c>
      <c r="G923" s="25">
        <v>15</v>
      </c>
      <c r="H923" s="25">
        <v>0.6</v>
      </c>
      <c r="I923" s="25">
        <v>9</v>
      </c>
      <c r="J923" t="s">
        <v>344</v>
      </c>
    </row>
    <row r="924" spans="1:10">
      <c r="A924" s="27">
        <v>40555.029293981483</v>
      </c>
      <c r="B924" t="s">
        <v>32</v>
      </c>
      <c r="C924">
        <v>1</v>
      </c>
      <c r="D924" t="s">
        <v>112</v>
      </c>
      <c r="E924" t="s">
        <v>113</v>
      </c>
      <c r="F924" s="1">
        <v>9781608196128</v>
      </c>
      <c r="G924" s="25">
        <v>15</v>
      </c>
      <c r="H924" s="25">
        <v>0.6</v>
      </c>
      <c r="I924" s="25">
        <v>9</v>
      </c>
      <c r="J924" t="s">
        <v>344</v>
      </c>
    </row>
    <row r="925" spans="1:10">
      <c r="A925" s="27">
        <v>40552.897870370369</v>
      </c>
      <c r="B925" t="s">
        <v>32</v>
      </c>
      <c r="C925">
        <v>1</v>
      </c>
      <c r="D925" t="s">
        <v>112</v>
      </c>
      <c r="E925" t="s">
        <v>113</v>
      </c>
      <c r="F925" s="1">
        <v>9781608196128</v>
      </c>
      <c r="G925" s="25">
        <v>15</v>
      </c>
      <c r="H925" s="25">
        <v>0.6</v>
      </c>
      <c r="I925" s="25">
        <v>9</v>
      </c>
      <c r="J925" t="s">
        <v>344</v>
      </c>
    </row>
    <row r="926" spans="1:10">
      <c r="A926" s="27">
        <v>40549.784826388888</v>
      </c>
      <c r="B926" t="s">
        <v>32</v>
      </c>
      <c r="C926">
        <v>1</v>
      </c>
      <c r="D926" t="s">
        <v>112</v>
      </c>
      <c r="E926" t="s">
        <v>113</v>
      </c>
      <c r="F926" s="1">
        <v>9781608196128</v>
      </c>
      <c r="G926" s="25">
        <v>15</v>
      </c>
      <c r="H926" s="25">
        <v>0.6</v>
      </c>
      <c r="I926" s="25">
        <v>9</v>
      </c>
      <c r="J926" t="s">
        <v>344</v>
      </c>
    </row>
    <row r="927" spans="1:10">
      <c r="A927" s="27">
        <v>40549.140289351853</v>
      </c>
      <c r="B927" t="s">
        <v>32</v>
      </c>
      <c r="C927">
        <v>1</v>
      </c>
      <c r="D927" t="s">
        <v>112</v>
      </c>
      <c r="E927" t="s">
        <v>113</v>
      </c>
      <c r="F927" s="1">
        <v>9781608196128</v>
      </c>
      <c r="G927" s="25">
        <v>15</v>
      </c>
      <c r="H927" s="25">
        <v>0.6</v>
      </c>
      <c r="I927" s="25">
        <v>9</v>
      </c>
      <c r="J927" t="s">
        <v>344</v>
      </c>
    </row>
    <row r="928" spans="1:10">
      <c r="A928" s="27">
        <v>40548.057372685187</v>
      </c>
      <c r="B928" t="s">
        <v>32</v>
      </c>
      <c r="C928">
        <v>1</v>
      </c>
      <c r="D928" t="s">
        <v>112</v>
      </c>
      <c r="E928" t="s">
        <v>113</v>
      </c>
      <c r="F928" s="1">
        <v>9781608196128</v>
      </c>
      <c r="G928" s="25">
        <v>15</v>
      </c>
      <c r="H928" s="25">
        <v>0.6</v>
      </c>
      <c r="I928" s="25">
        <v>9</v>
      </c>
      <c r="J928" t="s">
        <v>344</v>
      </c>
    </row>
    <row r="929" spans="1:10">
      <c r="A929" s="27">
        <v>40572.974733796298</v>
      </c>
      <c r="B929" t="s">
        <v>32</v>
      </c>
      <c r="C929">
        <v>1</v>
      </c>
      <c r="D929" t="s">
        <v>132</v>
      </c>
      <c r="E929" t="s">
        <v>133</v>
      </c>
      <c r="F929" s="1">
        <v>9781608191970</v>
      </c>
      <c r="G929" s="25">
        <v>14</v>
      </c>
      <c r="H929" s="25">
        <v>0.6</v>
      </c>
      <c r="I929" s="25">
        <v>8.4</v>
      </c>
      <c r="J929" t="s">
        <v>344</v>
      </c>
    </row>
    <row r="930" spans="1:10">
      <c r="A930" s="27">
        <v>40545.080127314817</v>
      </c>
      <c r="B930" t="s">
        <v>32</v>
      </c>
      <c r="C930">
        <v>1</v>
      </c>
      <c r="D930" t="s">
        <v>189</v>
      </c>
      <c r="E930" t="s">
        <v>190</v>
      </c>
      <c r="F930" s="1">
        <v>9780802719621</v>
      </c>
      <c r="G930" s="25">
        <v>17</v>
      </c>
      <c r="H930" s="25">
        <v>0.6</v>
      </c>
      <c r="I930" s="25">
        <v>10.199999999999999</v>
      </c>
      <c r="J930" t="s">
        <v>344</v>
      </c>
    </row>
    <row r="931" spans="1:10">
      <c r="A931" s="27">
        <v>40546.220416666663</v>
      </c>
      <c r="B931" t="s">
        <v>32</v>
      </c>
      <c r="C931">
        <v>1</v>
      </c>
      <c r="D931" t="s">
        <v>191</v>
      </c>
      <c r="E931" t="s">
        <v>192</v>
      </c>
      <c r="F931" s="1">
        <v>9781608191260</v>
      </c>
      <c r="G931" s="25">
        <v>17</v>
      </c>
      <c r="H931" s="25">
        <v>0.6</v>
      </c>
      <c r="I931" s="25">
        <v>10.199999999999999</v>
      </c>
      <c r="J931" t="s">
        <v>344</v>
      </c>
    </row>
    <row r="932" spans="1:10">
      <c r="A932" s="27">
        <v>40554.059050925927</v>
      </c>
      <c r="B932" t="s">
        <v>32</v>
      </c>
      <c r="C932">
        <v>1</v>
      </c>
      <c r="D932" t="s">
        <v>189</v>
      </c>
      <c r="E932" t="s">
        <v>190</v>
      </c>
      <c r="F932" s="1">
        <v>9780802719621</v>
      </c>
      <c r="G932" s="25">
        <v>17</v>
      </c>
      <c r="H932" s="25">
        <v>0.6</v>
      </c>
      <c r="I932" s="25">
        <v>10.199999999999999</v>
      </c>
      <c r="J932" t="s">
        <v>344</v>
      </c>
    </row>
    <row r="933" spans="1:10">
      <c r="A933" s="27">
        <v>40553.193726851852</v>
      </c>
      <c r="B933" t="s">
        <v>32</v>
      </c>
      <c r="C933">
        <v>1</v>
      </c>
      <c r="D933" t="s">
        <v>189</v>
      </c>
      <c r="E933" t="s">
        <v>190</v>
      </c>
      <c r="F933" s="1">
        <v>9780802719621</v>
      </c>
      <c r="G933" s="25">
        <v>17</v>
      </c>
      <c r="H933" s="25">
        <v>0.6</v>
      </c>
      <c r="I933" s="25">
        <v>10.199999999999999</v>
      </c>
      <c r="J933" t="s">
        <v>344</v>
      </c>
    </row>
    <row r="934" spans="1:10">
      <c r="A934" s="27">
        <v>40545.029641203706</v>
      </c>
      <c r="B934" t="s">
        <v>32</v>
      </c>
      <c r="C934">
        <v>1</v>
      </c>
      <c r="D934" t="s">
        <v>193</v>
      </c>
      <c r="E934" t="s">
        <v>194</v>
      </c>
      <c r="F934" s="1">
        <v>9781596919686</v>
      </c>
      <c r="G934" s="25">
        <v>18.95</v>
      </c>
      <c r="H934" s="25">
        <v>0.6</v>
      </c>
      <c r="I934" s="25">
        <v>11.37</v>
      </c>
      <c r="J934" t="s">
        <v>344</v>
      </c>
    </row>
    <row r="935" spans="1:10">
      <c r="A935" s="27">
        <v>40566.251030092593</v>
      </c>
      <c r="B935" t="s">
        <v>32</v>
      </c>
      <c r="C935">
        <v>1</v>
      </c>
      <c r="D935" t="s">
        <v>195</v>
      </c>
      <c r="E935" t="s">
        <v>196</v>
      </c>
      <c r="F935" s="1">
        <v>9781596919914</v>
      </c>
      <c r="G935" s="25">
        <v>13.95</v>
      </c>
      <c r="H935" s="25">
        <v>0.6</v>
      </c>
      <c r="I935" s="25">
        <v>8.3699999999999992</v>
      </c>
      <c r="J935" t="s">
        <v>344</v>
      </c>
    </row>
    <row r="936" spans="1:10">
      <c r="A936" s="27">
        <v>40557.710393518515</v>
      </c>
      <c r="B936" t="s">
        <v>32</v>
      </c>
      <c r="C936">
        <v>1</v>
      </c>
      <c r="D936" t="s">
        <v>69</v>
      </c>
      <c r="E936" t="s">
        <v>59</v>
      </c>
      <c r="F936" s="1">
        <v>9781599905563</v>
      </c>
      <c r="G936" s="25">
        <v>16.989999999999998</v>
      </c>
      <c r="H936" s="25">
        <v>0.6</v>
      </c>
      <c r="I936" s="25">
        <v>10.193999999999999</v>
      </c>
      <c r="J936" t="s">
        <v>344</v>
      </c>
    </row>
    <row r="937" spans="1:10">
      <c r="A937" s="27">
        <v>40558.260381944441</v>
      </c>
      <c r="B937" t="s">
        <v>32</v>
      </c>
      <c r="C937">
        <v>1</v>
      </c>
      <c r="D937" t="s">
        <v>197</v>
      </c>
      <c r="E937" t="s">
        <v>84</v>
      </c>
      <c r="F937" s="1">
        <v>9781599906393</v>
      </c>
      <c r="G937" s="25">
        <v>16.989999999999998</v>
      </c>
      <c r="H937" s="25">
        <v>0.6</v>
      </c>
      <c r="I937" s="25">
        <v>10.193999999999999</v>
      </c>
      <c r="J937" t="s">
        <v>344</v>
      </c>
    </row>
    <row r="938" spans="1:10">
      <c r="A938" s="27">
        <v>40561.322962962964</v>
      </c>
      <c r="B938" t="s">
        <v>32</v>
      </c>
      <c r="C938">
        <v>1</v>
      </c>
      <c r="D938" t="s">
        <v>136</v>
      </c>
      <c r="E938" t="s">
        <v>137</v>
      </c>
      <c r="F938" s="1">
        <v>9781608191512</v>
      </c>
      <c r="G938" s="25">
        <v>24</v>
      </c>
      <c r="H938" s="25">
        <v>0.6</v>
      </c>
      <c r="I938" s="25">
        <v>14.399999999999999</v>
      </c>
      <c r="J938" t="s">
        <v>344</v>
      </c>
    </row>
    <row r="939" spans="1:10">
      <c r="A939" s="27">
        <v>40559.894814814812</v>
      </c>
      <c r="B939" t="s">
        <v>32</v>
      </c>
      <c r="C939">
        <v>1</v>
      </c>
      <c r="D939" t="s">
        <v>136</v>
      </c>
      <c r="E939" t="s">
        <v>137</v>
      </c>
      <c r="F939" s="1">
        <v>9781608191512</v>
      </c>
      <c r="G939" s="25">
        <v>24</v>
      </c>
      <c r="H939" s="25">
        <v>0.6</v>
      </c>
      <c r="I939" s="25">
        <v>14.399999999999999</v>
      </c>
      <c r="J939" t="s">
        <v>344</v>
      </c>
    </row>
    <row r="940" spans="1:10">
      <c r="A940" s="27">
        <v>40557.848645833335</v>
      </c>
      <c r="B940" t="s">
        <v>32</v>
      </c>
      <c r="C940">
        <v>1</v>
      </c>
      <c r="D940" t="s">
        <v>136</v>
      </c>
      <c r="E940" t="s">
        <v>137</v>
      </c>
      <c r="F940" s="1">
        <v>9781608191512</v>
      </c>
      <c r="G940" s="25">
        <v>24</v>
      </c>
      <c r="H940" s="25">
        <v>0.6</v>
      </c>
      <c r="I940" s="25">
        <v>14.399999999999999</v>
      </c>
      <c r="J940" t="s">
        <v>344</v>
      </c>
    </row>
    <row r="941" spans="1:10">
      <c r="A941" s="27">
        <v>40553.901319444441</v>
      </c>
      <c r="B941" t="s">
        <v>32</v>
      </c>
      <c r="C941">
        <v>1</v>
      </c>
      <c r="D941" t="s">
        <v>72</v>
      </c>
      <c r="E941" t="s">
        <v>57</v>
      </c>
      <c r="F941" s="1">
        <v>9781608191116</v>
      </c>
      <c r="G941" s="25">
        <v>15</v>
      </c>
      <c r="H941" s="25">
        <v>0.6</v>
      </c>
      <c r="I941" s="25">
        <v>9</v>
      </c>
      <c r="J941" t="s">
        <v>344</v>
      </c>
    </row>
    <row r="942" spans="1:10">
      <c r="A942" s="27">
        <v>40549.096145833333</v>
      </c>
      <c r="B942" t="s">
        <v>32</v>
      </c>
      <c r="C942">
        <v>1</v>
      </c>
      <c r="D942" t="s">
        <v>112</v>
      </c>
      <c r="E942" t="s">
        <v>113</v>
      </c>
      <c r="F942" s="1">
        <v>9781608196128</v>
      </c>
      <c r="G942" s="25">
        <v>15</v>
      </c>
      <c r="H942" s="25">
        <v>0.6</v>
      </c>
      <c r="I942" s="25">
        <v>9</v>
      </c>
      <c r="J942" t="s">
        <v>344</v>
      </c>
    </row>
    <row r="943" spans="1:10">
      <c r="A943" s="27">
        <v>40545.957291666666</v>
      </c>
      <c r="B943" t="s">
        <v>32</v>
      </c>
      <c r="C943">
        <v>1</v>
      </c>
      <c r="D943" t="s">
        <v>112</v>
      </c>
      <c r="E943" t="s">
        <v>113</v>
      </c>
      <c r="F943" s="1">
        <v>9781608196128</v>
      </c>
      <c r="G943" s="25">
        <v>15</v>
      </c>
      <c r="H943" s="25">
        <v>0.6</v>
      </c>
      <c r="I943" s="25">
        <v>9</v>
      </c>
      <c r="J943" t="s">
        <v>344</v>
      </c>
    </row>
    <row r="944" spans="1:10">
      <c r="A944" s="27">
        <v>40557.738935185182</v>
      </c>
      <c r="B944" t="s">
        <v>32</v>
      </c>
      <c r="C944">
        <v>1</v>
      </c>
      <c r="D944" t="s">
        <v>130</v>
      </c>
      <c r="E944" t="s">
        <v>131</v>
      </c>
      <c r="F944" s="1">
        <v>9781596917385</v>
      </c>
      <c r="G944" s="25">
        <v>17</v>
      </c>
      <c r="H944" s="25">
        <v>0.6</v>
      </c>
      <c r="I944" s="25">
        <v>10.199999999999999</v>
      </c>
      <c r="J944" t="s">
        <v>344</v>
      </c>
    </row>
    <row r="945" spans="1:10">
      <c r="A945" s="27">
        <v>40570.170381944445</v>
      </c>
      <c r="B945" t="s">
        <v>32</v>
      </c>
      <c r="C945">
        <v>1</v>
      </c>
      <c r="D945" t="s">
        <v>72</v>
      </c>
      <c r="E945" t="s">
        <v>57</v>
      </c>
      <c r="F945" s="1">
        <v>9781608191116</v>
      </c>
      <c r="G945" s="25">
        <v>15</v>
      </c>
      <c r="H945" s="25">
        <v>0.6</v>
      </c>
      <c r="I945" s="25">
        <v>9</v>
      </c>
      <c r="J945" t="s">
        <v>344</v>
      </c>
    </row>
    <row r="946" spans="1:10">
      <c r="A946" s="27">
        <v>40569.033067129632</v>
      </c>
      <c r="B946" t="s">
        <v>32</v>
      </c>
      <c r="C946">
        <v>1</v>
      </c>
      <c r="D946" t="s">
        <v>72</v>
      </c>
      <c r="E946" t="s">
        <v>57</v>
      </c>
      <c r="F946" s="1">
        <v>9781608191116</v>
      </c>
      <c r="G946" s="25">
        <v>15</v>
      </c>
      <c r="H946" s="25">
        <v>0.6</v>
      </c>
      <c r="I946" s="25">
        <v>9</v>
      </c>
      <c r="J946" t="s">
        <v>344</v>
      </c>
    </row>
    <row r="947" spans="1:10">
      <c r="A947" s="27">
        <v>40564.76834490741</v>
      </c>
      <c r="B947" t="s">
        <v>32</v>
      </c>
      <c r="C947">
        <v>1</v>
      </c>
      <c r="D947" t="s">
        <v>72</v>
      </c>
      <c r="E947" t="s">
        <v>57</v>
      </c>
      <c r="F947" s="1">
        <v>9781608191116</v>
      </c>
      <c r="G947" s="25">
        <v>15</v>
      </c>
      <c r="H947" s="25">
        <v>0.6</v>
      </c>
      <c r="I947" s="25">
        <v>9</v>
      </c>
      <c r="J947" t="s">
        <v>344</v>
      </c>
    </row>
    <row r="948" spans="1:10">
      <c r="A948" s="27">
        <v>40563.062523148146</v>
      </c>
      <c r="B948" t="s">
        <v>32</v>
      </c>
      <c r="C948">
        <v>1</v>
      </c>
      <c r="D948" t="s">
        <v>72</v>
      </c>
      <c r="E948" t="s">
        <v>57</v>
      </c>
      <c r="F948" s="1">
        <v>9781608191116</v>
      </c>
      <c r="G948" s="25">
        <v>15</v>
      </c>
      <c r="H948" s="25">
        <v>0.6</v>
      </c>
      <c r="I948" s="25">
        <v>9</v>
      </c>
      <c r="J948" t="s">
        <v>344</v>
      </c>
    </row>
    <row r="949" spans="1:10">
      <c r="A949" s="27">
        <v>40556.068124999998</v>
      </c>
      <c r="B949" t="s">
        <v>32</v>
      </c>
      <c r="C949">
        <v>1</v>
      </c>
      <c r="D949" t="s">
        <v>72</v>
      </c>
      <c r="E949" t="s">
        <v>57</v>
      </c>
      <c r="F949" s="1">
        <v>9781608191116</v>
      </c>
      <c r="G949" s="25">
        <v>15</v>
      </c>
      <c r="H949" s="25">
        <v>0.6</v>
      </c>
      <c r="I949" s="25">
        <v>9</v>
      </c>
      <c r="J949" t="s">
        <v>344</v>
      </c>
    </row>
    <row r="950" spans="1:10">
      <c r="A950" s="27">
        <v>40554.770972222221</v>
      </c>
      <c r="B950" t="s">
        <v>32</v>
      </c>
      <c r="C950">
        <v>1</v>
      </c>
      <c r="D950" t="s">
        <v>72</v>
      </c>
      <c r="E950" t="s">
        <v>57</v>
      </c>
      <c r="F950" s="1">
        <v>9781608191116</v>
      </c>
      <c r="G950" s="25">
        <v>15</v>
      </c>
      <c r="H950" s="25">
        <v>0.6</v>
      </c>
      <c r="I950" s="25">
        <v>9</v>
      </c>
      <c r="J950" t="s">
        <v>344</v>
      </c>
    </row>
    <row r="951" spans="1:10">
      <c r="A951" s="27">
        <v>40553.862442129626</v>
      </c>
      <c r="B951" t="s">
        <v>32</v>
      </c>
      <c r="C951">
        <v>1</v>
      </c>
      <c r="D951" t="s">
        <v>72</v>
      </c>
      <c r="E951" t="s">
        <v>57</v>
      </c>
      <c r="F951" s="1">
        <v>9781608191116</v>
      </c>
      <c r="G951" s="25">
        <v>15</v>
      </c>
      <c r="H951" s="25">
        <v>0.6</v>
      </c>
      <c r="I951" s="25">
        <v>9</v>
      </c>
      <c r="J951" t="s">
        <v>344</v>
      </c>
    </row>
    <row r="952" spans="1:10">
      <c r="A952" s="27">
        <v>40558.84710648148</v>
      </c>
      <c r="B952" t="s">
        <v>32</v>
      </c>
      <c r="C952">
        <v>1</v>
      </c>
      <c r="D952" t="s">
        <v>198</v>
      </c>
      <c r="E952" t="s">
        <v>199</v>
      </c>
      <c r="F952" s="1">
        <v>9781608191949</v>
      </c>
      <c r="G952" s="25">
        <v>15</v>
      </c>
      <c r="H952" s="25">
        <v>0.6</v>
      </c>
      <c r="I952" s="25">
        <v>9</v>
      </c>
      <c r="J952" t="s">
        <v>344</v>
      </c>
    </row>
    <row r="953" spans="1:10">
      <c r="A953" s="27">
        <v>40563.091145833336</v>
      </c>
      <c r="B953" t="s">
        <v>32</v>
      </c>
      <c r="C953">
        <v>1</v>
      </c>
      <c r="D953" t="s">
        <v>112</v>
      </c>
      <c r="E953" t="s">
        <v>113</v>
      </c>
      <c r="F953" s="1">
        <v>9781608196128</v>
      </c>
      <c r="G953" s="25">
        <v>15</v>
      </c>
      <c r="H953" s="25">
        <v>0.6</v>
      </c>
      <c r="I953" s="25">
        <v>9</v>
      </c>
      <c r="J953" t="s">
        <v>344</v>
      </c>
    </row>
    <row r="954" spans="1:10">
      <c r="A954" s="27">
        <v>40561.144062500003</v>
      </c>
      <c r="B954" t="s">
        <v>32</v>
      </c>
      <c r="C954">
        <v>1</v>
      </c>
      <c r="D954" t="s">
        <v>112</v>
      </c>
      <c r="E954" t="s">
        <v>113</v>
      </c>
      <c r="F954" s="1">
        <v>9781608196128</v>
      </c>
      <c r="G954" s="25">
        <v>15</v>
      </c>
      <c r="H954" s="25">
        <v>0.6</v>
      </c>
      <c r="I954" s="25">
        <v>9</v>
      </c>
      <c r="J954" t="s">
        <v>344</v>
      </c>
    </row>
    <row r="955" spans="1:10">
      <c r="A955" s="27">
        <v>40561.122997685183</v>
      </c>
      <c r="B955" t="s">
        <v>32</v>
      </c>
      <c r="C955">
        <v>1</v>
      </c>
      <c r="D955" t="s">
        <v>112</v>
      </c>
      <c r="E955" t="s">
        <v>113</v>
      </c>
      <c r="F955" s="1">
        <v>9781608196128</v>
      </c>
      <c r="G955" s="25">
        <v>15</v>
      </c>
      <c r="H955" s="25">
        <v>0.6</v>
      </c>
      <c r="I955" s="25">
        <v>9</v>
      </c>
      <c r="J955" t="s">
        <v>344</v>
      </c>
    </row>
    <row r="956" spans="1:10">
      <c r="A956" s="27">
        <v>40556.724942129629</v>
      </c>
      <c r="B956" t="s">
        <v>32</v>
      </c>
      <c r="C956">
        <v>1</v>
      </c>
      <c r="D956" t="s">
        <v>112</v>
      </c>
      <c r="E956" t="s">
        <v>113</v>
      </c>
      <c r="F956" s="1">
        <v>9781608196128</v>
      </c>
      <c r="G956" s="25">
        <v>15</v>
      </c>
      <c r="H956" s="25">
        <v>0.6</v>
      </c>
      <c r="I956" s="25">
        <v>9</v>
      </c>
      <c r="J956" t="s">
        <v>344</v>
      </c>
    </row>
    <row r="957" spans="1:10">
      <c r="A957" s="27">
        <v>40552.116400462961</v>
      </c>
      <c r="B957" t="s">
        <v>32</v>
      </c>
      <c r="C957">
        <v>1</v>
      </c>
      <c r="D957" t="s">
        <v>112</v>
      </c>
      <c r="E957" t="s">
        <v>113</v>
      </c>
      <c r="F957" s="1">
        <v>9781608196128</v>
      </c>
      <c r="G957" s="25">
        <v>15</v>
      </c>
      <c r="H957" s="25">
        <v>0.6</v>
      </c>
      <c r="I957" s="25">
        <v>9</v>
      </c>
      <c r="J957" t="s">
        <v>344</v>
      </c>
    </row>
    <row r="958" spans="1:10">
      <c r="A958" s="27">
        <v>40550.878298611111</v>
      </c>
      <c r="B958" t="s">
        <v>32</v>
      </c>
      <c r="C958">
        <v>1</v>
      </c>
      <c r="D958" t="s">
        <v>112</v>
      </c>
      <c r="E958" t="s">
        <v>113</v>
      </c>
      <c r="F958" s="1">
        <v>9781608196128</v>
      </c>
      <c r="G958" s="25">
        <v>15</v>
      </c>
      <c r="H958" s="25">
        <v>0.6</v>
      </c>
      <c r="I958" s="25">
        <v>9</v>
      </c>
      <c r="J958" t="s">
        <v>344</v>
      </c>
    </row>
    <row r="959" spans="1:10">
      <c r="A959" s="27">
        <v>40550.709421296298</v>
      </c>
      <c r="B959" t="s">
        <v>32</v>
      </c>
      <c r="C959">
        <v>1</v>
      </c>
      <c r="D959" t="s">
        <v>112</v>
      </c>
      <c r="E959" t="s">
        <v>113</v>
      </c>
      <c r="F959" s="1">
        <v>9781608196128</v>
      </c>
      <c r="G959" s="25">
        <v>15</v>
      </c>
      <c r="H959" s="25">
        <v>0.6</v>
      </c>
      <c r="I959" s="25">
        <v>9</v>
      </c>
      <c r="J959" t="s">
        <v>344</v>
      </c>
    </row>
    <row r="960" spans="1:10">
      <c r="A960" s="27">
        <v>40550.586828703701</v>
      </c>
      <c r="B960" t="s">
        <v>32</v>
      </c>
      <c r="C960">
        <v>1</v>
      </c>
      <c r="D960" t="s">
        <v>112</v>
      </c>
      <c r="E960" t="s">
        <v>113</v>
      </c>
      <c r="F960" s="1">
        <v>9781608196128</v>
      </c>
      <c r="G960" s="25">
        <v>15</v>
      </c>
      <c r="H960" s="25">
        <v>0.6</v>
      </c>
      <c r="I960" s="25">
        <v>9</v>
      </c>
      <c r="J960" t="s">
        <v>344</v>
      </c>
    </row>
    <row r="961" spans="1:10">
      <c r="A961" s="27">
        <v>40547.750300925924</v>
      </c>
      <c r="B961" t="s">
        <v>32</v>
      </c>
      <c r="C961">
        <v>1</v>
      </c>
      <c r="D961" t="s">
        <v>112</v>
      </c>
      <c r="E961" t="s">
        <v>113</v>
      </c>
      <c r="F961" s="1">
        <v>9781608196128</v>
      </c>
      <c r="G961" s="25">
        <v>15</v>
      </c>
      <c r="H961" s="25">
        <v>0.6</v>
      </c>
      <c r="I961" s="25">
        <v>9</v>
      </c>
      <c r="J961" t="s">
        <v>344</v>
      </c>
    </row>
    <row r="962" spans="1:10">
      <c r="A962" s="27">
        <v>40545.688310185185</v>
      </c>
      <c r="B962" t="s">
        <v>32</v>
      </c>
      <c r="C962">
        <v>1</v>
      </c>
      <c r="D962" t="s">
        <v>112</v>
      </c>
      <c r="E962" t="s">
        <v>113</v>
      </c>
      <c r="F962" s="1">
        <v>9781608196128</v>
      </c>
      <c r="G962" s="25">
        <v>15</v>
      </c>
      <c r="H962" s="25">
        <v>0.6</v>
      </c>
      <c r="I962" s="25">
        <v>9</v>
      </c>
      <c r="J962" t="s">
        <v>344</v>
      </c>
    </row>
    <row r="963" spans="1:10">
      <c r="A963" s="27">
        <v>40558.915208333332</v>
      </c>
      <c r="B963" t="s">
        <v>32</v>
      </c>
      <c r="C963">
        <v>1</v>
      </c>
      <c r="D963" t="s">
        <v>200</v>
      </c>
      <c r="E963" t="s">
        <v>201</v>
      </c>
      <c r="F963" s="1">
        <v>9781608191086</v>
      </c>
      <c r="G963" s="25">
        <v>16</v>
      </c>
      <c r="H963" s="25">
        <v>0.6</v>
      </c>
      <c r="I963" s="25">
        <v>9.6</v>
      </c>
      <c r="J963" t="s">
        <v>344</v>
      </c>
    </row>
    <row r="964" spans="1:10">
      <c r="A964" s="27">
        <v>40552.706053240741</v>
      </c>
      <c r="B964" t="s">
        <v>32</v>
      </c>
      <c r="C964">
        <v>1</v>
      </c>
      <c r="D964" t="s">
        <v>72</v>
      </c>
      <c r="E964" t="s">
        <v>57</v>
      </c>
      <c r="F964" s="1">
        <v>9781608191116</v>
      </c>
      <c r="G964" s="25">
        <v>15</v>
      </c>
      <c r="H964" s="25">
        <v>0.6</v>
      </c>
      <c r="I964" s="25">
        <v>9</v>
      </c>
      <c r="J964" t="s">
        <v>344</v>
      </c>
    </row>
    <row r="965" spans="1:10">
      <c r="A965" s="27">
        <v>40570.650856481479</v>
      </c>
      <c r="B965" t="s">
        <v>32</v>
      </c>
      <c r="C965">
        <v>1</v>
      </c>
      <c r="D965" t="s">
        <v>141</v>
      </c>
      <c r="E965" t="s">
        <v>57</v>
      </c>
      <c r="F965" s="1">
        <v>9781608195923</v>
      </c>
      <c r="G965" s="25">
        <v>25</v>
      </c>
      <c r="H965" s="25">
        <v>0.6</v>
      </c>
      <c r="I965" s="25">
        <v>15</v>
      </c>
      <c r="J965" t="s">
        <v>344</v>
      </c>
    </row>
    <row r="966" spans="1:10">
      <c r="A966" s="27">
        <v>40547.770208333335</v>
      </c>
      <c r="B966" t="s">
        <v>32</v>
      </c>
      <c r="C966">
        <v>1</v>
      </c>
      <c r="D966" t="s">
        <v>69</v>
      </c>
      <c r="E966" t="s">
        <v>59</v>
      </c>
      <c r="F966" s="1">
        <v>9781599905563</v>
      </c>
      <c r="G966" s="25">
        <v>16.989999999999998</v>
      </c>
      <c r="H966" s="25">
        <v>0.6</v>
      </c>
      <c r="I966" s="25">
        <v>10.193999999999999</v>
      </c>
      <c r="J966" t="s">
        <v>344</v>
      </c>
    </row>
    <row r="967" spans="1:10">
      <c r="A967" s="27">
        <v>40558.318090277775</v>
      </c>
      <c r="B967" t="s">
        <v>32</v>
      </c>
      <c r="C967">
        <v>1</v>
      </c>
      <c r="D967" t="s">
        <v>69</v>
      </c>
      <c r="E967" t="s">
        <v>59</v>
      </c>
      <c r="F967" s="1">
        <v>9781599905563</v>
      </c>
      <c r="G967" s="25">
        <v>16.989999999999998</v>
      </c>
      <c r="H967" s="25">
        <v>0.6</v>
      </c>
      <c r="I967" s="25">
        <v>10.193999999999999</v>
      </c>
      <c r="J967" t="s">
        <v>344</v>
      </c>
    </row>
    <row r="968" spans="1:10">
      <c r="A968" s="27">
        <v>40570.094814814816</v>
      </c>
      <c r="B968" t="s">
        <v>32</v>
      </c>
      <c r="C968">
        <v>1</v>
      </c>
      <c r="D968" t="s">
        <v>69</v>
      </c>
      <c r="E968" t="s">
        <v>59</v>
      </c>
      <c r="F968" s="1">
        <v>9781599905563</v>
      </c>
      <c r="G968" s="25">
        <v>16.989999999999998</v>
      </c>
      <c r="H968" s="25">
        <v>0.6</v>
      </c>
      <c r="I968" s="25">
        <v>10.193999999999999</v>
      </c>
      <c r="J968" t="s">
        <v>344</v>
      </c>
    </row>
    <row r="969" spans="1:10">
      <c r="A969" s="27">
        <v>40558.64565972222</v>
      </c>
      <c r="B969" t="s">
        <v>32</v>
      </c>
      <c r="C969">
        <v>1</v>
      </c>
      <c r="D969" t="s">
        <v>69</v>
      </c>
      <c r="E969" t="s">
        <v>59</v>
      </c>
      <c r="F969" s="1">
        <v>9781599905563</v>
      </c>
      <c r="G969" s="25">
        <v>16.989999999999998</v>
      </c>
      <c r="H969" s="25">
        <v>0.6</v>
      </c>
      <c r="I969" s="25">
        <v>10.193999999999999</v>
      </c>
      <c r="J969" t="s">
        <v>344</v>
      </c>
    </row>
    <row r="970" spans="1:10">
      <c r="A970" s="27">
        <v>40558.198807870373</v>
      </c>
      <c r="B970" t="s">
        <v>32</v>
      </c>
      <c r="C970">
        <v>1</v>
      </c>
      <c r="D970" t="s">
        <v>69</v>
      </c>
      <c r="E970" t="s">
        <v>59</v>
      </c>
      <c r="F970" s="1">
        <v>9781599905563</v>
      </c>
      <c r="G970" s="25">
        <v>16.989999999999998</v>
      </c>
      <c r="H970" s="25">
        <v>0.6</v>
      </c>
      <c r="I970" s="25">
        <v>10.193999999999999</v>
      </c>
      <c r="J970" t="s">
        <v>344</v>
      </c>
    </row>
    <row r="971" spans="1:10">
      <c r="A971" s="27">
        <v>40550.063807870371</v>
      </c>
      <c r="B971" t="s">
        <v>32</v>
      </c>
      <c r="C971">
        <v>1</v>
      </c>
      <c r="D971" t="s">
        <v>69</v>
      </c>
      <c r="E971" t="s">
        <v>59</v>
      </c>
      <c r="F971" s="1">
        <v>9781599905563</v>
      </c>
      <c r="G971" s="25">
        <v>16.989999999999998</v>
      </c>
      <c r="H971" s="25">
        <v>0.6</v>
      </c>
      <c r="I971" s="25">
        <v>10.193999999999999</v>
      </c>
      <c r="J971" t="s">
        <v>344</v>
      </c>
    </row>
    <row r="972" spans="1:10">
      <c r="A972" s="27">
        <v>40549.005925925929</v>
      </c>
      <c r="B972" t="s">
        <v>32</v>
      </c>
      <c r="C972">
        <v>1</v>
      </c>
      <c r="D972" t="s">
        <v>69</v>
      </c>
      <c r="E972" t="s">
        <v>59</v>
      </c>
      <c r="F972" s="1">
        <v>9781599905563</v>
      </c>
      <c r="G972" s="25">
        <v>16.989999999999998</v>
      </c>
      <c r="H972" s="25">
        <v>0.6</v>
      </c>
      <c r="I972" s="25">
        <v>10.193999999999999</v>
      </c>
      <c r="J972" t="s">
        <v>344</v>
      </c>
    </row>
    <row r="973" spans="1:10">
      <c r="A973" s="27">
        <v>40546.021469907406</v>
      </c>
      <c r="B973" t="s">
        <v>32</v>
      </c>
      <c r="C973">
        <v>1</v>
      </c>
      <c r="D973" t="s">
        <v>69</v>
      </c>
      <c r="E973" t="s">
        <v>59</v>
      </c>
      <c r="F973" s="1">
        <v>9781599905563</v>
      </c>
      <c r="G973" s="25">
        <v>16.989999999999998</v>
      </c>
      <c r="H973" s="25">
        <v>0.6</v>
      </c>
      <c r="I973" s="25">
        <v>10.193999999999999</v>
      </c>
      <c r="J973" t="s">
        <v>344</v>
      </c>
    </row>
    <row r="974" spans="1:10">
      <c r="A974" s="27">
        <v>40545.887106481481</v>
      </c>
      <c r="B974" t="s">
        <v>32</v>
      </c>
      <c r="C974">
        <v>1</v>
      </c>
      <c r="D974" t="s">
        <v>69</v>
      </c>
      <c r="E974" t="s">
        <v>59</v>
      </c>
      <c r="F974" s="1">
        <v>9781599905563</v>
      </c>
      <c r="G974" s="25">
        <v>16.989999999999998</v>
      </c>
      <c r="H974" s="25">
        <v>0.6</v>
      </c>
      <c r="I974" s="25">
        <v>10.193999999999999</v>
      </c>
      <c r="J974" t="s">
        <v>344</v>
      </c>
    </row>
    <row r="975" spans="1:10">
      <c r="A975" s="27">
        <v>40554.027118055557</v>
      </c>
      <c r="B975" t="s">
        <v>32</v>
      </c>
      <c r="C975">
        <v>1</v>
      </c>
      <c r="D975" t="s">
        <v>202</v>
      </c>
      <c r="E975" t="s">
        <v>63</v>
      </c>
      <c r="F975" s="1">
        <v>9781599905990</v>
      </c>
      <c r="G975" s="25">
        <v>16.989999999999998</v>
      </c>
      <c r="H975" s="25">
        <v>0.6</v>
      </c>
      <c r="I975" s="25">
        <v>10.193999999999999</v>
      </c>
      <c r="J975" t="s">
        <v>344</v>
      </c>
    </row>
    <row r="976" spans="1:10">
      <c r="A976" s="27">
        <v>40554.859085648146</v>
      </c>
      <c r="B976" t="s">
        <v>32</v>
      </c>
      <c r="C976">
        <v>1</v>
      </c>
      <c r="D976" t="s">
        <v>152</v>
      </c>
      <c r="E976" t="s">
        <v>153</v>
      </c>
      <c r="F976" s="1">
        <v>9780802779298</v>
      </c>
      <c r="G976" s="25">
        <v>16</v>
      </c>
      <c r="H976" s="25">
        <v>0.6</v>
      </c>
      <c r="I976" s="25">
        <v>9.6</v>
      </c>
      <c r="J976" t="s">
        <v>344</v>
      </c>
    </row>
    <row r="977" spans="1:10">
      <c r="A977" s="27">
        <v>40568.029733796298</v>
      </c>
      <c r="B977" t="s">
        <v>32</v>
      </c>
      <c r="C977">
        <v>1</v>
      </c>
      <c r="D977" t="s">
        <v>203</v>
      </c>
      <c r="E977" t="s">
        <v>204</v>
      </c>
      <c r="F977" s="1">
        <v>9781596917514</v>
      </c>
      <c r="G977" s="25">
        <v>19</v>
      </c>
      <c r="H977" s="25">
        <v>0.6</v>
      </c>
      <c r="I977" s="25">
        <v>11.4</v>
      </c>
      <c r="J977" t="s">
        <v>344</v>
      </c>
    </row>
    <row r="978" spans="1:10">
      <c r="A978" s="27">
        <v>40560.98946759259</v>
      </c>
      <c r="B978" t="s">
        <v>32</v>
      </c>
      <c r="C978">
        <v>1</v>
      </c>
      <c r="D978" t="s">
        <v>203</v>
      </c>
      <c r="E978" t="s">
        <v>204</v>
      </c>
      <c r="F978" s="1">
        <v>9781596917514</v>
      </c>
      <c r="G978" s="25">
        <v>19</v>
      </c>
      <c r="H978" s="25">
        <v>0.6</v>
      </c>
      <c r="I978" s="25">
        <v>11.4</v>
      </c>
      <c r="J978" t="s">
        <v>344</v>
      </c>
    </row>
    <row r="979" spans="1:10">
      <c r="A979" s="27">
        <v>40571.986180555556</v>
      </c>
      <c r="B979" t="s">
        <v>32</v>
      </c>
      <c r="C979">
        <v>1</v>
      </c>
      <c r="D979" t="s">
        <v>205</v>
      </c>
      <c r="E979" t="s">
        <v>206</v>
      </c>
      <c r="F979" s="1">
        <v>9781608191352</v>
      </c>
      <c r="G979" s="25">
        <v>16</v>
      </c>
      <c r="H979" s="25">
        <v>0.6</v>
      </c>
      <c r="I979" s="25">
        <v>9.6</v>
      </c>
      <c r="J979" t="s">
        <v>344</v>
      </c>
    </row>
    <row r="980" spans="1:10">
      <c r="A980" s="27">
        <v>40550.363842592589</v>
      </c>
      <c r="B980" t="s">
        <v>32</v>
      </c>
      <c r="C980">
        <v>1</v>
      </c>
      <c r="D980" t="s">
        <v>179</v>
      </c>
      <c r="E980" t="s">
        <v>180</v>
      </c>
      <c r="F980" s="1">
        <v>9781608191925</v>
      </c>
      <c r="G980" s="25">
        <v>20</v>
      </c>
      <c r="H980" s="25">
        <v>0.6</v>
      </c>
      <c r="I980" s="25">
        <v>12</v>
      </c>
      <c r="J980" t="s">
        <v>344</v>
      </c>
    </row>
    <row r="981" spans="1:10">
      <c r="A981" s="27">
        <v>40566.677916666667</v>
      </c>
      <c r="B981" t="s">
        <v>32</v>
      </c>
      <c r="C981">
        <v>1</v>
      </c>
      <c r="D981" t="s">
        <v>179</v>
      </c>
      <c r="E981" t="s">
        <v>180</v>
      </c>
      <c r="F981" s="1">
        <v>9781608191925</v>
      </c>
      <c r="G981" s="25">
        <v>20</v>
      </c>
      <c r="H981" s="25">
        <v>0.6</v>
      </c>
      <c r="I981" s="25">
        <v>12</v>
      </c>
      <c r="J981" t="s">
        <v>344</v>
      </c>
    </row>
    <row r="982" spans="1:10">
      <c r="A982" s="27">
        <v>40570.188703703701</v>
      </c>
      <c r="B982" t="s">
        <v>32</v>
      </c>
      <c r="C982">
        <v>1</v>
      </c>
      <c r="D982" t="s">
        <v>141</v>
      </c>
      <c r="E982" t="s">
        <v>57</v>
      </c>
      <c r="F982" s="1">
        <v>9781608195923</v>
      </c>
      <c r="G982" s="25">
        <v>25</v>
      </c>
      <c r="H982" s="25">
        <v>0.6</v>
      </c>
      <c r="I982" s="25">
        <v>15</v>
      </c>
      <c r="J982" t="s">
        <v>344</v>
      </c>
    </row>
    <row r="983" spans="1:10">
      <c r="A983" s="27">
        <v>40565.878703703704</v>
      </c>
      <c r="B983" t="s">
        <v>32</v>
      </c>
      <c r="C983">
        <v>1</v>
      </c>
      <c r="D983" t="s">
        <v>141</v>
      </c>
      <c r="E983" t="s">
        <v>57</v>
      </c>
      <c r="F983" s="1">
        <v>9781608195923</v>
      </c>
      <c r="G983" s="25">
        <v>25</v>
      </c>
      <c r="H983" s="25">
        <v>0.6</v>
      </c>
      <c r="I983" s="25">
        <v>15</v>
      </c>
      <c r="J983" t="s">
        <v>344</v>
      </c>
    </row>
    <row r="984" spans="1:10">
      <c r="A984" s="27">
        <v>40563.736076388886</v>
      </c>
      <c r="B984" t="s">
        <v>32</v>
      </c>
      <c r="C984">
        <v>1</v>
      </c>
      <c r="D984" t="s">
        <v>141</v>
      </c>
      <c r="E984" t="s">
        <v>57</v>
      </c>
      <c r="F984" s="1">
        <v>9781608195923</v>
      </c>
      <c r="G984" s="25">
        <v>25</v>
      </c>
      <c r="H984" s="25">
        <v>0.6</v>
      </c>
      <c r="I984" s="25">
        <v>15</v>
      </c>
      <c r="J984" t="s">
        <v>344</v>
      </c>
    </row>
    <row r="985" spans="1:10">
      <c r="A985" s="27">
        <v>40567.20753472222</v>
      </c>
      <c r="B985" t="s">
        <v>32</v>
      </c>
      <c r="C985">
        <v>1</v>
      </c>
      <c r="D985" t="s">
        <v>139</v>
      </c>
      <c r="E985" t="s">
        <v>140</v>
      </c>
      <c r="F985" s="1">
        <v>9780802779441</v>
      </c>
      <c r="G985" s="25">
        <v>16</v>
      </c>
      <c r="H985" s="25">
        <v>0.6</v>
      </c>
      <c r="I985" s="25">
        <v>9.6</v>
      </c>
      <c r="J985" t="s">
        <v>344</v>
      </c>
    </row>
    <row r="986" spans="1:10">
      <c r="A986" s="27">
        <v>40546.724120370367</v>
      </c>
      <c r="B986" t="s">
        <v>32</v>
      </c>
      <c r="C986">
        <v>1</v>
      </c>
      <c r="D986" t="s">
        <v>207</v>
      </c>
      <c r="E986" t="s">
        <v>208</v>
      </c>
      <c r="F986" s="1">
        <v>9781596919785</v>
      </c>
      <c r="G986" s="25">
        <v>19.95</v>
      </c>
      <c r="H986" s="25">
        <v>0.6</v>
      </c>
      <c r="I986" s="25">
        <v>11.969999999999999</v>
      </c>
      <c r="J986" t="s">
        <v>344</v>
      </c>
    </row>
    <row r="987" spans="1:10">
      <c r="A987" s="27">
        <v>40570.673275462963</v>
      </c>
      <c r="B987" t="s">
        <v>32</v>
      </c>
      <c r="C987">
        <v>1</v>
      </c>
      <c r="D987" t="s">
        <v>141</v>
      </c>
      <c r="E987" t="s">
        <v>57</v>
      </c>
      <c r="F987" s="1">
        <v>9781608195923</v>
      </c>
      <c r="G987" s="25">
        <v>25</v>
      </c>
      <c r="H987" s="25">
        <v>0.6</v>
      </c>
      <c r="I987" s="25">
        <v>15</v>
      </c>
      <c r="J987" t="s">
        <v>344</v>
      </c>
    </row>
    <row r="988" spans="1:10">
      <c r="A988" s="27">
        <v>40562.671909722223</v>
      </c>
      <c r="B988" t="s">
        <v>32</v>
      </c>
      <c r="C988">
        <v>1</v>
      </c>
      <c r="D988" t="s">
        <v>69</v>
      </c>
      <c r="E988" t="s">
        <v>59</v>
      </c>
      <c r="F988" s="1">
        <v>9781599905563</v>
      </c>
      <c r="G988" s="25">
        <v>16.989999999999998</v>
      </c>
      <c r="H988" s="25">
        <v>0.6</v>
      </c>
      <c r="I988" s="25">
        <v>10.193999999999999</v>
      </c>
      <c r="J988" t="s">
        <v>344</v>
      </c>
    </row>
    <row r="989" spans="1:10">
      <c r="A989" s="27">
        <v>40557.034525462965</v>
      </c>
      <c r="B989" t="s">
        <v>32</v>
      </c>
      <c r="C989">
        <v>1</v>
      </c>
      <c r="D989" t="s">
        <v>69</v>
      </c>
      <c r="E989" t="s">
        <v>59</v>
      </c>
      <c r="F989" s="1">
        <v>9781599905563</v>
      </c>
      <c r="G989" s="25">
        <v>16.989999999999998</v>
      </c>
      <c r="H989" s="25">
        <v>0.6</v>
      </c>
      <c r="I989" s="25">
        <v>10.193999999999999</v>
      </c>
      <c r="J989" t="s">
        <v>344</v>
      </c>
    </row>
    <row r="990" spans="1:10">
      <c r="A990" s="27">
        <v>40553.179965277777</v>
      </c>
      <c r="B990" t="s">
        <v>32</v>
      </c>
      <c r="C990">
        <v>1</v>
      </c>
      <c r="D990" t="s">
        <v>209</v>
      </c>
      <c r="E990" t="s">
        <v>210</v>
      </c>
      <c r="F990" s="1">
        <v>9781599906195</v>
      </c>
      <c r="G990" s="25">
        <v>16.989999999999998</v>
      </c>
      <c r="H990" s="25">
        <v>0.6</v>
      </c>
      <c r="I990" s="25">
        <v>10.193999999999999</v>
      </c>
      <c r="J990" t="s">
        <v>344</v>
      </c>
    </row>
    <row r="991" spans="1:10">
      <c r="A991" s="27">
        <v>40561.671307870369</v>
      </c>
      <c r="B991" t="s">
        <v>32</v>
      </c>
      <c r="C991">
        <v>1</v>
      </c>
      <c r="D991" t="s">
        <v>69</v>
      </c>
      <c r="E991" t="s">
        <v>59</v>
      </c>
      <c r="F991" s="1">
        <v>9781599905563</v>
      </c>
      <c r="G991" s="25">
        <v>16.989999999999998</v>
      </c>
      <c r="H991" s="25">
        <v>0.6</v>
      </c>
      <c r="I991" s="25">
        <v>10.193999999999999</v>
      </c>
      <c r="J991" t="s">
        <v>344</v>
      </c>
    </row>
    <row r="992" spans="1:10">
      <c r="A992" s="27">
        <v>40561.011342592596</v>
      </c>
      <c r="B992" t="s">
        <v>32</v>
      </c>
      <c r="C992">
        <v>1</v>
      </c>
      <c r="D992" t="s">
        <v>69</v>
      </c>
      <c r="E992" t="s">
        <v>59</v>
      </c>
      <c r="F992" s="1">
        <v>9781599905563</v>
      </c>
      <c r="G992" s="25">
        <v>16.989999999999998</v>
      </c>
      <c r="H992" s="25">
        <v>0.6</v>
      </c>
      <c r="I992" s="25">
        <v>10.193999999999999</v>
      </c>
      <c r="J992" t="s">
        <v>344</v>
      </c>
    </row>
    <row r="993" spans="1:10">
      <c r="A993" s="27">
        <v>40557.028796296298</v>
      </c>
      <c r="B993" t="s">
        <v>32</v>
      </c>
      <c r="C993">
        <v>1</v>
      </c>
      <c r="D993" t="s">
        <v>69</v>
      </c>
      <c r="E993" t="s">
        <v>59</v>
      </c>
      <c r="F993" s="1">
        <v>9781599905563</v>
      </c>
      <c r="G993" s="25">
        <v>16.989999999999998</v>
      </c>
      <c r="H993" s="25">
        <v>0.6</v>
      </c>
      <c r="I993" s="25">
        <v>10.193999999999999</v>
      </c>
      <c r="J993" t="s">
        <v>344</v>
      </c>
    </row>
    <row r="994" spans="1:10">
      <c r="A994" s="27">
        <v>40556.707048611112</v>
      </c>
      <c r="B994" t="s">
        <v>32</v>
      </c>
      <c r="C994">
        <v>1</v>
      </c>
      <c r="D994" t="s">
        <v>69</v>
      </c>
      <c r="E994" t="s">
        <v>59</v>
      </c>
      <c r="F994" s="1">
        <v>9781599905563</v>
      </c>
      <c r="G994" s="25">
        <v>16.989999999999998</v>
      </c>
      <c r="H994" s="25">
        <v>0.6</v>
      </c>
      <c r="I994" s="25">
        <v>10.193999999999999</v>
      </c>
      <c r="J994" t="s">
        <v>344</v>
      </c>
    </row>
    <row r="995" spans="1:10">
      <c r="A995" s="27">
        <v>40551.165949074071</v>
      </c>
      <c r="B995" t="s">
        <v>32</v>
      </c>
      <c r="C995">
        <v>1</v>
      </c>
      <c r="D995" t="s">
        <v>69</v>
      </c>
      <c r="E995" t="s">
        <v>59</v>
      </c>
      <c r="F995" s="1">
        <v>9781599905563</v>
      </c>
      <c r="G995" s="25">
        <v>16.989999999999998</v>
      </c>
      <c r="H995" s="25">
        <v>0.6</v>
      </c>
      <c r="I995" s="25">
        <v>10.193999999999999</v>
      </c>
      <c r="J995" t="s">
        <v>344</v>
      </c>
    </row>
    <row r="996" spans="1:10">
      <c r="A996" s="27">
        <v>40550.066122685188</v>
      </c>
      <c r="B996" t="s">
        <v>32</v>
      </c>
      <c r="C996">
        <v>1</v>
      </c>
      <c r="D996" t="s">
        <v>69</v>
      </c>
      <c r="E996" t="s">
        <v>59</v>
      </c>
      <c r="F996" s="1">
        <v>9781599905563</v>
      </c>
      <c r="G996" s="25">
        <v>16.989999999999998</v>
      </c>
      <c r="H996" s="25">
        <v>0.6</v>
      </c>
      <c r="I996" s="25">
        <v>10.193999999999999</v>
      </c>
      <c r="J996" t="s">
        <v>344</v>
      </c>
    </row>
    <row r="997" spans="1:10">
      <c r="A997" s="27">
        <v>40548.164942129632</v>
      </c>
      <c r="B997" t="s">
        <v>32</v>
      </c>
      <c r="C997">
        <v>1</v>
      </c>
      <c r="D997" t="s">
        <v>69</v>
      </c>
      <c r="E997" t="s">
        <v>59</v>
      </c>
      <c r="F997" s="1">
        <v>9781599905563</v>
      </c>
      <c r="G997" s="25">
        <v>16.989999999999998</v>
      </c>
      <c r="H997" s="25">
        <v>0.6</v>
      </c>
      <c r="I997" s="25">
        <v>10.193999999999999</v>
      </c>
      <c r="J997" t="s">
        <v>344</v>
      </c>
    </row>
    <row r="998" spans="1:10">
      <c r="A998" s="27">
        <v>40547.938784722224</v>
      </c>
      <c r="B998" t="s">
        <v>32</v>
      </c>
      <c r="C998">
        <v>1</v>
      </c>
      <c r="D998" t="s">
        <v>69</v>
      </c>
      <c r="E998" t="s">
        <v>59</v>
      </c>
      <c r="F998" s="1">
        <v>9781599905563</v>
      </c>
      <c r="G998" s="25">
        <v>16.989999999999998</v>
      </c>
      <c r="H998" s="25">
        <v>0.6</v>
      </c>
      <c r="I998" s="25">
        <v>10.193999999999999</v>
      </c>
      <c r="J998" t="s">
        <v>344</v>
      </c>
    </row>
    <row r="999" spans="1:10">
      <c r="A999" s="27">
        <v>40546.909768518519</v>
      </c>
      <c r="B999" t="s">
        <v>32</v>
      </c>
      <c r="C999">
        <v>1</v>
      </c>
      <c r="D999" t="s">
        <v>211</v>
      </c>
      <c r="E999" t="s">
        <v>212</v>
      </c>
      <c r="F999" s="1">
        <v>9781599905761</v>
      </c>
      <c r="G999" s="25">
        <v>16.989999999999998</v>
      </c>
      <c r="H999" s="25">
        <v>0.6</v>
      </c>
      <c r="I999" s="25">
        <v>10.193999999999999</v>
      </c>
      <c r="J999" t="s">
        <v>344</v>
      </c>
    </row>
    <row r="1000" spans="1:10">
      <c r="A1000" s="27">
        <v>40558.095381944448</v>
      </c>
      <c r="B1000" t="s">
        <v>32</v>
      </c>
      <c r="C1000">
        <v>1</v>
      </c>
      <c r="D1000" t="s">
        <v>213</v>
      </c>
      <c r="E1000" t="s">
        <v>214</v>
      </c>
      <c r="F1000" s="1">
        <v>9781608192410</v>
      </c>
      <c r="G1000" s="25">
        <v>18</v>
      </c>
      <c r="H1000" s="25">
        <v>0.6</v>
      </c>
      <c r="I1000" s="25">
        <v>10.799999999999999</v>
      </c>
      <c r="J1000" t="s">
        <v>344</v>
      </c>
    </row>
    <row r="1001" spans="1:10">
      <c r="A1001" s="27">
        <v>40565.863599537035</v>
      </c>
      <c r="B1001" t="s">
        <v>32</v>
      </c>
      <c r="C1001">
        <v>1</v>
      </c>
      <c r="D1001" t="s">
        <v>141</v>
      </c>
      <c r="E1001" t="s">
        <v>57</v>
      </c>
      <c r="F1001" s="1">
        <v>9781608195923</v>
      </c>
      <c r="G1001" s="25">
        <v>25</v>
      </c>
      <c r="H1001" s="25">
        <v>0.6</v>
      </c>
      <c r="I1001" s="25">
        <v>15</v>
      </c>
      <c r="J1001" t="s">
        <v>344</v>
      </c>
    </row>
    <row r="1002" spans="1:10">
      <c r="A1002" s="27">
        <v>40564.939328703702</v>
      </c>
      <c r="B1002" t="s">
        <v>32</v>
      </c>
      <c r="C1002">
        <v>1</v>
      </c>
      <c r="D1002" t="s">
        <v>141</v>
      </c>
      <c r="E1002" t="s">
        <v>57</v>
      </c>
      <c r="F1002" s="1">
        <v>9781608195923</v>
      </c>
      <c r="G1002" s="25">
        <v>25</v>
      </c>
      <c r="H1002" s="25">
        <v>0.6</v>
      </c>
      <c r="I1002" s="25">
        <v>15</v>
      </c>
      <c r="J1002" t="s">
        <v>344</v>
      </c>
    </row>
    <row r="1003" spans="1:10">
      <c r="A1003" s="27">
        <v>40569.001261574071</v>
      </c>
      <c r="B1003" t="s">
        <v>32</v>
      </c>
      <c r="C1003">
        <v>1</v>
      </c>
      <c r="D1003" t="s">
        <v>215</v>
      </c>
      <c r="E1003" t="s">
        <v>188</v>
      </c>
      <c r="F1003" s="1">
        <v>9781608191673</v>
      </c>
      <c r="G1003" s="25">
        <v>28</v>
      </c>
      <c r="H1003" s="25">
        <v>0.6</v>
      </c>
      <c r="I1003" s="25">
        <v>16.8</v>
      </c>
      <c r="J1003" t="s">
        <v>344</v>
      </c>
    </row>
    <row r="1004" spans="1:10">
      <c r="A1004" s="27">
        <v>40556.968645833331</v>
      </c>
      <c r="B1004" t="s">
        <v>32</v>
      </c>
      <c r="C1004">
        <v>1</v>
      </c>
      <c r="D1004" t="s">
        <v>141</v>
      </c>
      <c r="E1004" t="s">
        <v>57</v>
      </c>
      <c r="F1004" s="1">
        <v>9781608195923</v>
      </c>
      <c r="G1004" s="25">
        <v>25</v>
      </c>
      <c r="H1004" s="25">
        <v>0.6</v>
      </c>
      <c r="I1004" s="25">
        <v>15</v>
      </c>
      <c r="J1004" t="s">
        <v>344</v>
      </c>
    </row>
    <row r="1005" spans="1:10">
      <c r="A1005" s="27">
        <v>40551.726620370369</v>
      </c>
      <c r="B1005" t="s">
        <v>32</v>
      </c>
      <c r="C1005">
        <v>1</v>
      </c>
      <c r="D1005" t="s">
        <v>216</v>
      </c>
      <c r="E1005" t="s">
        <v>217</v>
      </c>
      <c r="F1005" s="1">
        <v>9780802779281</v>
      </c>
      <c r="G1005" s="25">
        <v>30</v>
      </c>
      <c r="H1005" s="25">
        <v>0.6</v>
      </c>
      <c r="I1005" s="25">
        <v>18</v>
      </c>
      <c r="J1005" t="s">
        <v>344</v>
      </c>
    </row>
    <row r="1006" spans="1:10">
      <c r="A1006" s="27">
        <v>40556.318993055553</v>
      </c>
      <c r="B1006" t="s">
        <v>32</v>
      </c>
      <c r="C1006">
        <v>1</v>
      </c>
      <c r="D1006" t="s">
        <v>218</v>
      </c>
      <c r="E1006" t="s">
        <v>71</v>
      </c>
      <c r="F1006" s="1">
        <v>9781608195183</v>
      </c>
      <c r="G1006" s="25">
        <v>19.95</v>
      </c>
      <c r="H1006" s="25">
        <v>0.6</v>
      </c>
      <c r="I1006" s="25">
        <v>11.969999999999999</v>
      </c>
      <c r="J1006" t="s">
        <v>344</v>
      </c>
    </row>
    <row r="1007" spans="1:10">
      <c r="A1007" s="27">
        <v>40545.108090277776</v>
      </c>
      <c r="B1007" t="s">
        <v>32</v>
      </c>
      <c r="C1007">
        <v>1</v>
      </c>
      <c r="D1007" t="s">
        <v>179</v>
      </c>
      <c r="E1007" t="s">
        <v>180</v>
      </c>
      <c r="F1007" s="1">
        <v>9781608191925</v>
      </c>
      <c r="G1007" s="25">
        <v>20</v>
      </c>
      <c r="H1007" s="25">
        <v>0.6</v>
      </c>
      <c r="I1007" s="25">
        <v>12</v>
      </c>
      <c r="J1007" t="s">
        <v>344</v>
      </c>
    </row>
    <row r="1008" spans="1:10">
      <c r="A1008" s="27">
        <v>40559.229618055557</v>
      </c>
      <c r="B1008" t="s">
        <v>32</v>
      </c>
      <c r="C1008">
        <v>1</v>
      </c>
      <c r="D1008" t="s">
        <v>141</v>
      </c>
      <c r="E1008" t="s">
        <v>57</v>
      </c>
      <c r="F1008" s="1">
        <v>9781608195923</v>
      </c>
      <c r="G1008" s="25">
        <v>25</v>
      </c>
      <c r="H1008" s="25">
        <v>0.6</v>
      </c>
      <c r="I1008" s="25">
        <v>15</v>
      </c>
      <c r="J1008" t="s">
        <v>344</v>
      </c>
    </row>
    <row r="1009" spans="1:10">
      <c r="A1009" s="27">
        <v>40553.629432870373</v>
      </c>
      <c r="B1009" t="s">
        <v>32</v>
      </c>
      <c r="C1009">
        <v>1</v>
      </c>
      <c r="D1009" t="s">
        <v>141</v>
      </c>
      <c r="E1009" t="s">
        <v>57</v>
      </c>
      <c r="F1009" s="1">
        <v>9781608195923</v>
      </c>
      <c r="G1009" s="25">
        <v>25</v>
      </c>
      <c r="H1009" s="25">
        <v>0.6</v>
      </c>
      <c r="I1009" s="25">
        <v>15</v>
      </c>
      <c r="J1009" t="s">
        <v>344</v>
      </c>
    </row>
    <row r="1010" spans="1:10">
      <c r="A1010" s="27">
        <v>40545.883796296293</v>
      </c>
      <c r="B1010" t="s">
        <v>32</v>
      </c>
      <c r="C1010">
        <v>1</v>
      </c>
      <c r="D1010" t="s">
        <v>141</v>
      </c>
      <c r="E1010" t="s">
        <v>57</v>
      </c>
      <c r="F1010" s="1">
        <v>9781608195923</v>
      </c>
      <c r="G1010" s="25">
        <v>25</v>
      </c>
      <c r="H1010" s="25">
        <v>0.6</v>
      </c>
      <c r="I1010" s="25">
        <v>15</v>
      </c>
      <c r="J1010" t="s">
        <v>344</v>
      </c>
    </row>
    <row r="1011" spans="1:10">
      <c r="A1011" s="27">
        <v>40559.219525462962</v>
      </c>
      <c r="B1011" t="s">
        <v>32</v>
      </c>
      <c r="C1011">
        <v>1</v>
      </c>
      <c r="D1011" t="s">
        <v>141</v>
      </c>
      <c r="E1011" t="s">
        <v>57</v>
      </c>
      <c r="F1011" s="1">
        <v>9781608195923</v>
      </c>
      <c r="G1011" s="25">
        <v>25</v>
      </c>
      <c r="H1011" s="25">
        <v>0.6</v>
      </c>
      <c r="I1011" s="25">
        <v>15</v>
      </c>
      <c r="J1011" t="s">
        <v>344</v>
      </c>
    </row>
    <row r="1012" spans="1:10">
      <c r="A1012" s="27">
        <v>40560.846192129633</v>
      </c>
      <c r="B1012" t="s">
        <v>32</v>
      </c>
      <c r="C1012">
        <v>1</v>
      </c>
      <c r="D1012" t="s">
        <v>141</v>
      </c>
      <c r="E1012" t="s">
        <v>57</v>
      </c>
      <c r="F1012" s="1">
        <v>9781608195923</v>
      </c>
      <c r="G1012" s="25">
        <v>25</v>
      </c>
      <c r="H1012" s="25">
        <v>0.6</v>
      </c>
      <c r="I1012" s="25">
        <v>15</v>
      </c>
      <c r="J1012" t="s">
        <v>344</v>
      </c>
    </row>
    <row r="1013" spans="1:10">
      <c r="A1013" s="27">
        <v>40545.113287037035</v>
      </c>
      <c r="B1013" t="s">
        <v>32</v>
      </c>
      <c r="C1013">
        <v>1</v>
      </c>
      <c r="D1013" t="s">
        <v>219</v>
      </c>
      <c r="E1013" t="s">
        <v>220</v>
      </c>
      <c r="F1013" s="1">
        <v>9780802779243</v>
      </c>
      <c r="G1013" s="25">
        <v>22</v>
      </c>
      <c r="H1013" s="25">
        <v>0.6</v>
      </c>
      <c r="I1013" s="25">
        <v>13.2</v>
      </c>
      <c r="J1013" t="s">
        <v>344</v>
      </c>
    </row>
    <row r="1014" spans="1:10">
      <c r="A1014" s="27">
        <v>40568.937777777777</v>
      </c>
      <c r="B1014" t="s">
        <v>32</v>
      </c>
      <c r="C1014">
        <v>1</v>
      </c>
      <c r="D1014" t="s">
        <v>141</v>
      </c>
      <c r="E1014" t="s">
        <v>57</v>
      </c>
      <c r="F1014" s="1">
        <v>9781608195923</v>
      </c>
      <c r="G1014" s="25">
        <v>25</v>
      </c>
      <c r="H1014" s="25">
        <v>0.6</v>
      </c>
      <c r="I1014" s="25">
        <v>15</v>
      </c>
      <c r="J1014" t="s">
        <v>344</v>
      </c>
    </row>
    <row r="1015" spans="1:10">
      <c r="A1015" s="27">
        <v>40556.794027777774</v>
      </c>
      <c r="B1015" t="s">
        <v>32</v>
      </c>
      <c r="C1015">
        <v>1</v>
      </c>
      <c r="D1015" t="s">
        <v>141</v>
      </c>
      <c r="E1015" t="s">
        <v>57</v>
      </c>
      <c r="F1015" s="1">
        <v>9781608195923</v>
      </c>
      <c r="G1015" s="25">
        <v>25</v>
      </c>
      <c r="H1015" s="25">
        <v>0.6</v>
      </c>
      <c r="I1015" s="25">
        <v>15</v>
      </c>
      <c r="J1015" t="s">
        <v>344</v>
      </c>
    </row>
    <row r="1016" spans="1:10">
      <c r="A1016" s="27">
        <v>40550.809733796297</v>
      </c>
      <c r="B1016" t="s">
        <v>32</v>
      </c>
      <c r="C1016">
        <v>1</v>
      </c>
      <c r="D1016" t="s">
        <v>141</v>
      </c>
      <c r="E1016" t="s">
        <v>57</v>
      </c>
      <c r="F1016" s="1">
        <v>9781608195923</v>
      </c>
      <c r="G1016" s="25">
        <v>25</v>
      </c>
      <c r="H1016" s="25">
        <v>0.6</v>
      </c>
      <c r="I1016" s="25">
        <v>15</v>
      </c>
      <c r="J1016" t="s">
        <v>344</v>
      </c>
    </row>
    <row r="1017" spans="1:10">
      <c r="A1017" s="27">
        <v>40548.667615740742</v>
      </c>
      <c r="B1017" t="s">
        <v>32</v>
      </c>
      <c r="C1017">
        <v>1</v>
      </c>
      <c r="D1017" t="s">
        <v>141</v>
      </c>
      <c r="E1017" t="s">
        <v>57</v>
      </c>
      <c r="F1017" s="1">
        <v>9781608195923</v>
      </c>
      <c r="G1017" s="25">
        <v>25</v>
      </c>
      <c r="H1017" s="25">
        <v>0.6</v>
      </c>
      <c r="I1017" s="25">
        <v>15</v>
      </c>
      <c r="J1017" t="s">
        <v>344</v>
      </c>
    </row>
    <row r="1018" spans="1:10">
      <c r="A1018" s="27">
        <v>40546.827638888892</v>
      </c>
      <c r="B1018" t="s">
        <v>32</v>
      </c>
      <c r="C1018">
        <v>1</v>
      </c>
      <c r="D1018" t="s">
        <v>141</v>
      </c>
      <c r="E1018" t="s">
        <v>57</v>
      </c>
      <c r="F1018" s="1">
        <v>9781608195923</v>
      </c>
      <c r="G1018" s="25">
        <v>25</v>
      </c>
      <c r="H1018" s="25">
        <v>0.6</v>
      </c>
      <c r="I1018" s="25">
        <v>15</v>
      </c>
      <c r="J1018" t="s">
        <v>344</v>
      </c>
    </row>
    <row r="1019" spans="1:10">
      <c r="A1019" s="27">
        <v>40546.595694444448</v>
      </c>
      <c r="B1019" t="s">
        <v>32</v>
      </c>
      <c r="C1019">
        <v>1</v>
      </c>
      <c r="D1019" t="s">
        <v>141</v>
      </c>
      <c r="E1019" t="s">
        <v>57</v>
      </c>
      <c r="F1019" s="1">
        <v>9781608195923</v>
      </c>
      <c r="G1019" s="25">
        <v>25</v>
      </c>
      <c r="H1019" s="25">
        <v>0.6</v>
      </c>
      <c r="I1019" s="25">
        <v>15</v>
      </c>
      <c r="J1019" t="s">
        <v>344</v>
      </c>
    </row>
    <row r="1020" spans="1:10">
      <c r="A1020" s="27">
        <v>40552.980127314811</v>
      </c>
      <c r="B1020" t="s">
        <v>32</v>
      </c>
      <c r="C1020">
        <v>1</v>
      </c>
      <c r="D1020" t="s">
        <v>141</v>
      </c>
      <c r="E1020" t="s">
        <v>57</v>
      </c>
      <c r="F1020" s="1">
        <v>9781608195923</v>
      </c>
      <c r="G1020" s="25">
        <v>25</v>
      </c>
      <c r="H1020" s="25">
        <v>0.6</v>
      </c>
      <c r="I1020" s="25">
        <v>15</v>
      </c>
      <c r="J1020" t="s">
        <v>344</v>
      </c>
    </row>
    <row r="1021" spans="1:10">
      <c r="A1021" s="27">
        <v>40559.937442129631</v>
      </c>
      <c r="B1021" t="s">
        <v>32</v>
      </c>
      <c r="C1021">
        <v>1</v>
      </c>
      <c r="D1021" t="s">
        <v>221</v>
      </c>
      <c r="E1021" t="s">
        <v>222</v>
      </c>
      <c r="F1021" s="1">
        <v>9781608192939</v>
      </c>
      <c r="G1021" s="25">
        <v>27</v>
      </c>
      <c r="H1021" s="25">
        <v>0.6</v>
      </c>
      <c r="I1021" s="25">
        <v>16.2</v>
      </c>
      <c r="J1021" t="s">
        <v>344</v>
      </c>
    </row>
    <row r="1022" spans="1:10">
      <c r="A1022" s="27">
        <v>40558.040370370371</v>
      </c>
      <c r="B1022" t="s">
        <v>32</v>
      </c>
      <c r="C1022">
        <v>1</v>
      </c>
      <c r="D1022" t="s">
        <v>215</v>
      </c>
      <c r="E1022" t="s">
        <v>188</v>
      </c>
      <c r="F1022" s="1">
        <v>9781608191673</v>
      </c>
      <c r="G1022" s="25">
        <v>28</v>
      </c>
      <c r="H1022" s="25">
        <v>0.6</v>
      </c>
      <c r="I1022" s="25">
        <v>16.8</v>
      </c>
      <c r="J1022" t="s">
        <v>344</v>
      </c>
    </row>
    <row r="1023" spans="1:10">
      <c r="A1023" s="27">
        <v>40552.974942129629</v>
      </c>
      <c r="B1023" t="s">
        <v>32</v>
      </c>
      <c r="C1023">
        <v>1</v>
      </c>
      <c r="D1023" t="s">
        <v>223</v>
      </c>
      <c r="E1023" t="s">
        <v>224</v>
      </c>
      <c r="F1023" s="1">
        <v>9781608193028</v>
      </c>
      <c r="G1023" s="25">
        <v>26</v>
      </c>
      <c r="H1023" s="25">
        <v>0.6</v>
      </c>
      <c r="I1023" s="25">
        <v>15.6</v>
      </c>
      <c r="J1023" t="s">
        <v>344</v>
      </c>
    </row>
    <row r="1024" spans="1:10">
      <c r="A1024" s="27">
        <v>40560.642175925925</v>
      </c>
      <c r="B1024" t="s">
        <v>32</v>
      </c>
      <c r="C1024">
        <v>1</v>
      </c>
      <c r="D1024" t="s">
        <v>225</v>
      </c>
      <c r="E1024" t="s">
        <v>226</v>
      </c>
      <c r="F1024" s="1">
        <v>9780802719638</v>
      </c>
      <c r="G1024" s="25">
        <v>16</v>
      </c>
      <c r="H1024" s="25">
        <v>0.6</v>
      </c>
      <c r="I1024" s="25">
        <v>9.6</v>
      </c>
      <c r="J1024" t="s">
        <v>344</v>
      </c>
    </row>
    <row r="1025" spans="1:10">
      <c r="A1025" s="27">
        <v>40568.942835648151</v>
      </c>
      <c r="B1025" t="s">
        <v>32</v>
      </c>
      <c r="C1025">
        <v>1</v>
      </c>
      <c r="D1025" t="s">
        <v>227</v>
      </c>
      <c r="E1025" t="s">
        <v>140</v>
      </c>
      <c r="F1025" s="1">
        <v>9780802779427</v>
      </c>
      <c r="G1025" s="25">
        <v>16</v>
      </c>
      <c r="H1025" s="25">
        <v>0.6</v>
      </c>
      <c r="I1025" s="25">
        <v>9.6</v>
      </c>
      <c r="J1025" t="s">
        <v>344</v>
      </c>
    </row>
    <row r="1026" spans="1:10">
      <c r="A1026" s="27">
        <v>40550.276909722219</v>
      </c>
      <c r="B1026" t="s">
        <v>32</v>
      </c>
      <c r="C1026">
        <v>1</v>
      </c>
      <c r="D1026" t="s">
        <v>216</v>
      </c>
      <c r="E1026" t="s">
        <v>217</v>
      </c>
      <c r="F1026" s="1">
        <v>9780802779281</v>
      </c>
      <c r="G1026" s="25">
        <v>30</v>
      </c>
      <c r="H1026" s="25">
        <v>0.6</v>
      </c>
      <c r="I1026" s="25">
        <v>18</v>
      </c>
      <c r="J1026" t="s">
        <v>344</v>
      </c>
    </row>
    <row r="1027" spans="1:10">
      <c r="A1027" s="27">
        <v>40554.419803240744</v>
      </c>
      <c r="B1027" t="s">
        <v>32</v>
      </c>
      <c r="C1027">
        <v>1</v>
      </c>
      <c r="D1027" t="s">
        <v>228</v>
      </c>
      <c r="E1027" t="s">
        <v>71</v>
      </c>
      <c r="F1027" s="1">
        <v>9781608195176</v>
      </c>
      <c r="G1027" s="25">
        <v>25.95</v>
      </c>
      <c r="H1027" s="25">
        <v>0.6</v>
      </c>
      <c r="I1027" s="25">
        <v>15.569999999999999</v>
      </c>
      <c r="J1027" t="s">
        <v>344</v>
      </c>
    </row>
    <row r="1028" spans="1:10">
      <c r="A1028" s="27">
        <v>40565.18246527778</v>
      </c>
      <c r="B1028" t="s">
        <v>32</v>
      </c>
      <c r="C1028">
        <v>1</v>
      </c>
      <c r="D1028" t="s">
        <v>70</v>
      </c>
      <c r="E1028" t="s">
        <v>71</v>
      </c>
      <c r="F1028" s="1">
        <v>9781596917248</v>
      </c>
      <c r="G1028" s="25">
        <v>15.95</v>
      </c>
      <c r="H1028" s="25">
        <v>0.6</v>
      </c>
      <c r="I1028" s="25">
        <v>9.5699999999999985</v>
      </c>
      <c r="J1028" t="s">
        <v>344</v>
      </c>
    </row>
    <row r="1029" spans="1:10">
      <c r="A1029" s="27">
        <v>40555.921550925923</v>
      </c>
      <c r="B1029" t="s">
        <v>32</v>
      </c>
      <c r="C1029">
        <v>1</v>
      </c>
      <c r="D1029" t="s">
        <v>66</v>
      </c>
      <c r="E1029" t="s">
        <v>59</v>
      </c>
      <c r="F1029" s="1">
        <v>9781599906041</v>
      </c>
      <c r="G1029" s="25">
        <v>17.989999999999998</v>
      </c>
      <c r="H1029" s="25">
        <v>0.6</v>
      </c>
      <c r="I1029" s="25">
        <v>10.793999999999999</v>
      </c>
      <c r="J1029" t="s">
        <v>344</v>
      </c>
    </row>
    <row r="1030" spans="1:10">
      <c r="A1030" s="27">
        <v>40547.707743055558</v>
      </c>
      <c r="B1030" t="s">
        <v>33</v>
      </c>
      <c r="C1030">
        <v>1</v>
      </c>
      <c r="D1030" t="s">
        <v>58</v>
      </c>
      <c r="E1030" t="s">
        <v>59</v>
      </c>
      <c r="F1030" s="1">
        <v>9781599904474</v>
      </c>
      <c r="G1030" s="25">
        <v>1.99</v>
      </c>
      <c r="H1030" s="25">
        <v>0.6</v>
      </c>
      <c r="I1030" s="25">
        <v>1.194</v>
      </c>
      <c r="J1030" t="s">
        <v>344</v>
      </c>
    </row>
    <row r="1031" spans="1:10">
      <c r="A1031" s="27">
        <v>40546.813368055555</v>
      </c>
      <c r="B1031" t="s">
        <v>33</v>
      </c>
      <c r="C1031">
        <v>1</v>
      </c>
      <c r="D1031" t="s">
        <v>58</v>
      </c>
      <c r="E1031" t="s">
        <v>59</v>
      </c>
      <c r="F1031" s="1">
        <v>9781599904474</v>
      </c>
      <c r="G1031" s="25">
        <v>1.99</v>
      </c>
      <c r="H1031" s="25">
        <v>0.6</v>
      </c>
      <c r="I1031" s="25">
        <v>1.194</v>
      </c>
      <c r="J1031" t="s">
        <v>344</v>
      </c>
    </row>
    <row r="1032" spans="1:10">
      <c r="A1032" s="27">
        <v>40557.401261574072</v>
      </c>
      <c r="B1032" t="s">
        <v>33</v>
      </c>
      <c r="C1032">
        <v>1</v>
      </c>
      <c r="D1032" t="s">
        <v>56</v>
      </c>
      <c r="E1032" t="s">
        <v>57</v>
      </c>
      <c r="F1032" s="1">
        <v>9781596919662</v>
      </c>
      <c r="G1032" s="25">
        <v>0.99</v>
      </c>
      <c r="H1032" s="25">
        <v>0.6</v>
      </c>
      <c r="I1032" s="25">
        <v>0.59399999999999997</v>
      </c>
      <c r="J1032" t="s">
        <v>344</v>
      </c>
    </row>
    <row r="1033" spans="1:10">
      <c r="A1033" s="27">
        <v>40561.194189814814</v>
      </c>
      <c r="B1033" t="s">
        <v>33</v>
      </c>
      <c r="C1033">
        <v>1</v>
      </c>
      <c r="D1033" t="s">
        <v>56</v>
      </c>
      <c r="E1033" t="s">
        <v>57</v>
      </c>
      <c r="F1033" s="1">
        <v>9781596919662</v>
      </c>
      <c r="G1033" s="25">
        <v>0.99</v>
      </c>
      <c r="H1033" s="25">
        <v>0.6</v>
      </c>
      <c r="I1033" s="25">
        <v>0.59399999999999997</v>
      </c>
      <c r="J1033" t="s">
        <v>344</v>
      </c>
    </row>
    <row r="1034" spans="1:10">
      <c r="A1034" s="27">
        <v>40561.044317129628</v>
      </c>
      <c r="B1034" t="s">
        <v>33</v>
      </c>
      <c r="C1034">
        <v>1</v>
      </c>
      <c r="D1034" t="s">
        <v>56</v>
      </c>
      <c r="E1034" t="s">
        <v>57</v>
      </c>
      <c r="F1034" s="1">
        <v>9781596919662</v>
      </c>
      <c r="G1034" s="25">
        <v>0.99</v>
      </c>
      <c r="H1034" s="25">
        <v>0.6</v>
      </c>
      <c r="I1034" s="25">
        <v>0.59399999999999997</v>
      </c>
      <c r="J1034" t="s">
        <v>344</v>
      </c>
    </row>
    <row r="1035" spans="1:10">
      <c r="A1035" s="27">
        <v>40560.202905092592</v>
      </c>
      <c r="B1035" t="s">
        <v>33</v>
      </c>
      <c r="C1035">
        <v>1</v>
      </c>
      <c r="D1035" t="s">
        <v>56</v>
      </c>
      <c r="E1035" t="s">
        <v>57</v>
      </c>
      <c r="F1035" s="1">
        <v>9781596919662</v>
      </c>
      <c r="G1035" s="25">
        <v>0.99</v>
      </c>
      <c r="H1035" s="25">
        <v>0.6</v>
      </c>
      <c r="I1035" s="25">
        <v>0.59399999999999997</v>
      </c>
      <c r="J1035" t="s">
        <v>344</v>
      </c>
    </row>
    <row r="1036" spans="1:10">
      <c r="A1036" s="27">
        <v>40559.924502314818</v>
      </c>
      <c r="B1036" t="s">
        <v>33</v>
      </c>
      <c r="C1036">
        <v>1</v>
      </c>
      <c r="D1036" t="s">
        <v>56</v>
      </c>
      <c r="E1036" t="s">
        <v>57</v>
      </c>
      <c r="F1036" s="1">
        <v>9781596919662</v>
      </c>
      <c r="G1036" s="25">
        <v>0.99</v>
      </c>
      <c r="H1036" s="25">
        <v>0.6</v>
      </c>
      <c r="I1036" s="25">
        <v>0.59399999999999997</v>
      </c>
      <c r="J1036" t="s">
        <v>344</v>
      </c>
    </row>
    <row r="1037" spans="1:10">
      <c r="A1037" s="27">
        <v>40559.893125000002</v>
      </c>
      <c r="B1037" t="s">
        <v>33</v>
      </c>
      <c r="C1037">
        <v>1</v>
      </c>
      <c r="D1037" t="s">
        <v>56</v>
      </c>
      <c r="E1037" t="s">
        <v>57</v>
      </c>
      <c r="F1037" s="1">
        <v>9781596919662</v>
      </c>
      <c r="G1037" s="25">
        <v>0.99</v>
      </c>
      <c r="H1037" s="25">
        <v>0.6</v>
      </c>
      <c r="I1037" s="25">
        <v>0.59399999999999997</v>
      </c>
      <c r="J1037" t="s">
        <v>344</v>
      </c>
    </row>
    <row r="1038" spans="1:10">
      <c r="A1038" s="27">
        <v>40559.71298611111</v>
      </c>
      <c r="B1038" t="s">
        <v>33</v>
      </c>
      <c r="C1038">
        <v>1</v>
      </c>
      <c r="D1038" t="s">
        <v>56</v>
      </c>
      <c r="E1038" t="s">
        <v>57</v>
      </c>
      <c r="F1038" s="1">
        <v>9781596919662</v>
      </c>
      <c r="G1038" s="25">
        <v>0.99</v>
      </c>
      <c r="H1038" s="25">
        <v>0.6</v>
      </c>
      <c r="I1038" s="25">
        <v>0.59399999999999997</v>
      </c>
      <c r="J1038" t="s">
        <v>344</v>
      </c>
    </row>
    <row r="1039" spans="1:10">
      <c r="A1039" s="27">
        <v>40558.66747685185</v>
      </c>
      <c r="B1039" t="s">
        <v>33</v>
      </c>
      <c r="C1039">
        <v>1</v>
      </c>
      <c r="D1039" t="s">
        <v>56</v>
      </c>
      <c r="E1039" t="s">
        <v>57</v>
      </c>
      <c r="F1039" s="1">
        <v>9781596919662</v>
      </c>
      <c r="G1039" s="25">
        <v>0.99</v>
      </c>
      <c r="H1039" s="25">
        <v>0.6</v>
      </c>
      <c r="I1039" s="25">
        <v>0.59399999999999997</v>
      </c>
      <c r="J1039" t="s">
        <v>344</v>
      </c>
    </row>
    <row r="1040" spans="1:10">
      <c r="A1040" s="27">
        <v>40557.032175925924</v>
      </c>
      <c r="B1040" t="s">
        <v>33</v>
      </c>
      <c r="C1040">
        <v>1</v>
      </c>
      <c r="D1040" t="s">
        <v>56</v>
      </c>
      <c r="E1040" t="s">
        <v>57</v>
      </c>
      <c r="F1040" s="1">
        <v>9781596919662</v>
      </c>
      <c r="G1040" s="25">
        <v>0.99</v>
      </c>
      <c r="H1040" s="25">
        <v>0.6</v>
      </c>
      <c r="I1040" s="25">
        <v>0.59399999999999997</v>
      </c>
      <c r="J1040" t="s">
        <v>344</v>
      </c>
    </row>
    <row r="1041" spans="1:10">
      <c r="A1041" s="27">
        <v>40556.916307870371</v>
      </c>
      <c r="B1041" t="s">
        <v>33</v>
      </c>
      <c r="C1041">
        <v>1</v>
      </c>
      <c r="D1041" t="s">
        <v>56</v>
      </c>
      <c r="E1041" t="s">
        <v>57</v>
      </c>
      <c r="F1041" s="1">
        <v>9781596919662</v>
      </c>
      <c r="G1041" s="25">
        <v>0.99</v>
      </c>
      <c r="H1041" s="25">
        <v>0.6</v>
      </c>
      <c r="I1041" s="25">
        <v>0.59399999999999997</v>
      </c>
      <c r="J1041" t="s">
        <v>344</v>
      </c>
    </row>
    <row r="1042" spans="1:10">
      <c r="A1042" s="27">
        <v>40556.288171296299</v>
      </c>
      <c r="B1042" t="s">
        <v>33</v>
      </c>
      <c r="C1042">
        <v>1</v>
      </c>
      <c r="D1042" t="s">
        <v>56</v>
      </c>
      <c r="E1042" t="s">
        <v>57</v>
      </c>
      <c r="F1042" s="1">
        <v>9781596919662</v>
      </c>
      <c r="G1042" s="25">
        <v>0.99</v>
      </c>
      <c r="H1042" s="25">
        <v>0.6</v>
      </c>
      <c r="I1042" s="25">
        <v>0.59399999999999997</v>
      </c>
      <c r="J1042" t="s">
        <v>344</v>
      </c>
    </row>
    <row r="1043" spans="1:10">
      <c r="A1043" s="27">
        <v>40555.707812499997</v>
      </c>
      <c r="B1043" t="s">
        <v>33</v>
      </c>
      <c r="C1043">
        <v>1</v>
      </c>
      <c r="D1043" t="s">
        <v>56</v>
      </c>
      <c r="E1043" t="s">
        <v>57</v>
      </c>
      <c r="F1043" s="1">
        <v>9781596919662</v>
      </c>
      <c r="G1043" s="25">
        <v>0.99</v>
      </c>
      <c r="H1043" s="25">
        <v>0.6</v>
      </c>
      <c r="I1043" s="25">
        <v>0.59399999999999997</v>
      </c>
      <c r="J1043" t="s">
        <v>344</v>
      </c>
    </row>
    <row r="1044" spans="1:10">
      <c r="A1044" s="27">
        <v>40554.84884259259</v>
      </c>
      <c r="B1044" t="s">
        <v>33</v>
      </c>
      <c r="C1044">
        <v>1</v>
      </c>
      <c r="D1044" t="s">
        <v>56</v>
      </c>
      <c r="E1044" t="s">
        <v>57</v>
      </c>
      <c r="F1044" s="1">
        <v>9781596919662</v>
      </c>
      <c r="G1044" s="25">
        <v>0.99</v>
      </c>
      <c r="H1044" s="25">
        <v>0.6</v>
      </c>
      <c r="I1044" s="25">
        <v>0.59399999999999997</v>
      </c>
      <c r="J1044" t="s">
        <v>344</v>
      </c>
    </row>
    <row r="1045" spans="1:10">
      <c r="A1045" s="27">
        <v>40554.80059027778</v>
      </c>
      <c r="B1045" t="s">
        <v>33</v>
      </c>
      <c r="C1045">
        <v>1</v>
      </c>
      <c r="D1045" t="s">
        <v>56</v>
      </c>
      <c r="E1045" t="s">
        <v>57</v>
      </c>
      <c r="F1045" s="1">
        <v>9781596919662</v>
      </c>
      <c r="G1045" s="25">
        <v>0.99</v>
      </c>
      <c r="H1045" s="25">
        <v>0.6</v>
      </c>
      <c r="I1045" s="25">
        <v>0.59399999999999997</v>
      </c>
      <c r="J1045" t="s">
        <v>344</v>
      </c>
    </row>
    <row r="1046" spans="1:10">
      <c r="A1046" s="27">
        <v>40554.547407407408</v>
      </c>
      <c r="B1046" t="s">
        <v>33</v>
      </c>
      <c r="C1046">
        <v>1</v>
      </c>
      <c r="D1046" t="s">
        <v>56</v>
      </c>
      <c r="E1046" t="s">
        <v>57</v>
      </c>
      <c r="F1046" s="1">
        <v>9781596919662</v>
      </c>
      <c r="G1046" s="25">
        <v>0.99</v>
      </c>
      <c r="H1046" s="25">
        <v>0.6</v>
      </c>
      <c r="I1046" s="25">
        <v>0.59399999999999997</v>
      </c>
      <c r="J1046" t="s">
        <v>344</v>
      </c>
    </row>
    <row r="1047" spans="1:10">
      <c r="A1047" s="27">
        <v>40546.676180555558</v>
      </c>
      <c r="B1047" t="s">
        <v>33</v>
      </c>
      <c r="C1047">
        <v>1</v>
      </c>
      <c r="D1047" t="s">
        <v>58</v>
      </c>
      <c r="E1047" t="s">
        <v>59</v>
      </c>
      <c r="F1047" s="1">
        <v>9781599904474</v>
      </c>
      <c r="G1047" s="25">
        <v>1.99</v>
      </c>
      <c r="H1047" s="25">
        <v>0.6</v>
      </c>
      <c r="I1047" s="25">
        <v>1.194</v>
      </c>
      <c r="J1047" t="s">
        <v>344</v>
      </c>
    </row>
    <row r="1048" spans="1:10">
      <c r="A1048" s="27">
        <v>40554.149525462963</v>
      </c>
      <c r="B1048" t="s">
        <v>33</v>
      </c>
      <c r="C1048">
        <v>1</v>
      </c>
      <c r="D1048" t="s">
        <v>58</v>
      </c>
      <c r="E1048" t="s">
        <v>59</v>
      </c>
      <c r="F1048" s="1">
        <v>9781599904474</v>
      </c>
      <c r="G1048" s="25">
        <v>1.99</v>
      </c>
      <c r="H1048" s="25">
        <v>0.6</v>
      </c>
      <c r="I1048" s="25">
        <v>1.194</v>
      </c>
      <c r="J1048" t="s">
        <v>344</v>
      </c>
    </row>
    <row r="1049" spans="1:10">
      <c r="A1049" s="27">
        <v>40554.115162037036</v>
      </c>
      <c r="B1049" t="s">
        <v>33</v>
      </c>
      <c r="C1049">
        <v>1</v>
      </c>
      <c r="D1049" t="s">
        <v>58</v>
      </c>
      <c r="E1049" t="s">
        <v>59</v>
      </c>
      <c r="F1049" s="1">
        <v>9781599904474</v>
      </c>
      <c r="G1049" s="25">
        <v>1.99</v>
      </c>
      <c r="H1049" s="25">
        <v>0.6</v>
      </c>
      <c r="I1049" s="25">
        <v>1.194</v>
      </c>
      <c r="J1049" t="s">
        <v>344</v>
      </c>
    </row>
    <row r="1050" spans="1:10">
      <c r="A1050" s="27">
        <v>40554.067453703705</v>
      </c>
      <c r="B1050" t="s">
        <v>33</v>
      </c>
      <c r="C1050">
        <v>1</v>
      </c>
      <c r="D1050" t="s">
        <v>58</v>
      </c>
      <c r="E1050" t="s">
        <v>59</v>
      </c>
      <c r="F1050" s="1">
        <v>9781599904474</v>
      </c>
      <c r="G1050" s="25">
        <v>1.99</v>
      </c>
      <c r="H1050" s="25">
        <v>0.6</v>
      </c>
      <c r="I1050" s="25">
        <v>1.194</v>
      </c>
      <c r="J1050" t="s">
        <v>344</v>
      </c>
    </row>
    <row r="1051" spans="1:10">
      <c r="A1051" s="27">
        <v>40553.963993055557</v>
      </c>
      <c r="B1051" t="s">
        <v>33</v>
      </c>
      <c r="C1051">
        <v>1</v>
      </c>
      <c r="D1051" t="s">
        <v>58</v>
      </c>
      <c r="E1051" t="s">
        <v>59</v>
      </c>
      <c r="F1051" s="1">
        <v>9781599904474</v>
      </c>
      <c r="G1051" s="25">
        <v>1.99</v>
      </c>
      <c r="H1051" s="25">
        <v>0.6</v>
      </c>
      <c r="I1051" s="25">
        <v>1.194</v>
      </c>
      <c r="J1051" t="s">
        <v>344</v>
      </c>
    </row>
    <row r="1052" spans="1:10">
      <c r="A1052" s="27">
        <v>40553.224710648145</v>
      </c>
      <c r="B1052" t="s">
        <v>33</v>
      </c>
      <c r="C1052">
        <v>1</v>
      </c>
      <c r="D1052" t="s">
        <v>58</v>
      </c>
      <c r="E1052" t="s">
        <v>59</v>
      </c>
      <c r="F1052" s="1">
        <v>9781599904474</v>
      </c>
      <c r="G1052" s="25">
        <v>1.99</v>
      </c>
      <c r="H1052" s="25">
        <v>0.6</v>
      </c>
      <c r="I1052" s="25">
        <v>1.194</v>
      </c>
      <c r="J1052" t="s">
        <v>344</v>
      </c>
    </row>
    <row r="1053" spans="1:10">
      <c r="A1053" s="27">
        <v>40553.099085648151</v>
      </c>
      <c r="B1053" t="s">
        <v>33</v>
      </c>
      <c r="C1053">
        <v>1</v>
      </c>
      <c r="D1053" t="s">
        <v>58</v>
      </c>
      <c r="E1053" t="s">
        <v>59</v>
      </c>
      <c r="F1053" s="1">
        <v>9781599904474</v>
      </c>
      <c r="G1053" s="25">
        <v>1.99</v>
      </c>
      <c r="H1053" s="25">
        <v>0.6</v>
      </c>
      <c r="I1053" s="25">
        <v>1.194</v>
      </c>
      <c r="J1053" t="s">
        <v>344</v>
      </c>
    </row>
    <row r="1054" spans="1:10">
      <c r="A1054" s="27">
        <v>40552.951886574076</v>
      </c>
      <c r="B1054" t="s">
        <v>33</v>
      </c>
      <c r="C1054">
        <v>1</v>
      </c>
      <c r="D1054" t="s">
        <v>58</v>
      </c>
      <c r="E1054" t="s">
        <v>59</v>
      </c>
      <c r="F1054" s="1">
        <v>9781599904474</v>
      </c>
      <c r="G1054" s="25">
        <v>1.99</v>
      </c>
      <c r="H1054" s="25">
        <v>0.6</v>
      </c>
      <c r="I1054" s="25">
        <v>1.194</v>
      </c>
      <c r="J1054" t="s">
        <v>344</v>
      </c>
    </row>
    <row r="1055" spans="1:10">
      <c r="A1055" s="27">
        <v>40552.712013888886</v>
      </c>
      <c r="B1055" t="s">
        <v>33</v>
      </c>
      <c r="C1055">
        <v>1</v>
      </c>
      <c r="D1055" t="s">
        <v>58</v>
      </c>
      <c r="E1055" t="s">
        <v>59</v>
      </c>
      <c r="F1055" s="1">
        <v>9781599904474</v>
      </c>
      <c r="G1055" s="25">
        <v>1.99</v>
      </c>
      <c r="H1055" s="25">
        <v>0.6</v>
      </c>
      <c r="I1055" s="25">
        <v>1.194</v>
      </c>
      <c r="J1055" t="s">
        <v>344</v>
      </c>
    </row>
    <row r="1056" spans="1:10">
      <c r="A1056" s="27">
        <v>40552.22483796296</v>
      </c>
      <c r="B1056" t="s">
        <v>33</v>
      </c>
      <c r="C1056">
        <v>1</v>
      </c>
      <c r="D1056" t="s">
        <v>58</v>
      </c>
      <c r="E1056" t="s">
        <v>59</v>
      </c>
      <c r="F1056" s="1">
        <v>9781599904474</v>
      </c>
      <c r="G1056" s="25">
        <v>1.99</v>
      </c>
      <c r="H1056" s="25">
        <v>0.6</v>
      </c>
      <c r="I1056" s="25">
        <v>1.194</v>
      </c>
      <c r="J1056" t="s">
        <v>344</v>
      </c>
    </row>
    <row r="1057" spans="1:10">
      <c r="A1057" s="27">
        <v>40552.012662037036</v>
      </c>
      <c r="B1057" t="s">
        <v>33</v>
      </c>
      <c r="C1057">
        <v>1</v>
      </c>
      <c r="D1057" t="s">
        <v>58</v>
      </c>
      <c r="E1057" t="s">
        <v>59</v>
      </c>
      <c r="F1057" s="1">
        <v>9781599904474</v>
      </c>
      <c r="G1057" s="25">
        <v>1.99</v>
      </c>
      <c r="H1057" s="25">
        <v>0.6</v>
      </c>
      <c r="I1057" s="25">
        <v>1.194</v>
      </c>
      <c r="J1057" t="s">
        <v>344</v>
      </c>
    </row>
    <row r="1058" spans="1:10">
      <c r="A1058" s="27">
        <v>40551.556458333333</v>
      </c>
      <c r="B1058" t="s">
        <v>33</v>
      </c>
      <c r="C1058">
        <v>1</v>
      </c>
      <c r="D1058" t="s">
        <v>58</v>
      </c>
      <c r="E1058" t="s">
        <v>59</v>
      </c>
      <c r="F1058" s="1">
        <v>9781599904474</v>
      </c>
      <c r="G1058" s="25">
        <v>1.99</v>
      </c>
      <c r="H1058" s="25">
        <v>0.6</v>
      </c>
      <c r="I1058" s="25">
        <v>1.194</v>
      </c>
      <c r="J1058" t="s">
        <v>344</v>
      </c>
    </row>
    <row r="1059" spans="1:10">
      <c r="A1059" s="27">
        <v>40551.34888888889</v>
      </c>
      <c r="B1059" t="s">
        <v>33</v>
      </c>
      <c r="C1059">
        <v>1</v>
      </c>
      <c r="D1059" t="s">
        <v>58</v>
      </c>
      <c r="E1059" t="s">
        <v>59</v>
      </c>
      <c r="F1059" s="1">
        <v>9781599904474</v>
      </c>
      <c r="G1059" s="25">
        <v>1.99</v>
      </c>
      <c r="H1059" s="25">
        <v>0.6</v>
      </c>
      <c r="I1059" s="25">
        <v>1.194</v>
      </c>
      <c r="J1059" t="s">
        <v>344</v>
      </c>
    </row>
    <row r="1060" spans="1:10">
      <c r="A1060" s="27">
        <v>40551.231678240743</v>
      </c>
      <c r="B1060" t="s">
        <v>33</v>
      </c>
      <c r="C1060">
        <v>1</v>
      </c>
      <c r="D1060" t="s">
        <v>58</v>
      </c>
      <c r="E1060" t="s">
        <v>59</v>
      </c>
      <c r="F1060" s="1">
        <v>9781599904474</v>
      </c>
      <c r="G1060" s="25">
        <v>1.99</v>
      </c>
      <c r="H1060" s="25">
        <v>0.6</v>
      </c>
      <c r="I1060" s="25">
        <v>1.194</v>
      </c>
      <c r="J1060" t="s">
        <v>344</v>
      </c>
    </row>
    <row r="1061" spans="1:10">
      <c r="A1061" s="27">
        <v>40550.909039351849</v>
      </c>
      <c r="B1061" t="s">
        <v>33</v>
      </c>
      <c r="C1061">
        <v>1</v>
      </c>
      <c r="D1061" t="s">
        <v>58</v>
      </c>
      <c r="E1061" t="s">
        <v>59</v>
      </c>
      <c r="F1061" s="1">
        <v>9781599904474</v>
      </c>
      <c r="G1061" s="25">
        <v>1.99</v>
      </c>
      <c r="H1061" s="25">
        <v>0.6</v>
      </c>
      <c r="I1061" s="25">
        <v>1.194</v>
      </c>
      <c r="J1061" t="s">
        <v>344</v>
      </c>
    </row>
    <row r="1062" spans="1:10">
      <c r="A1062" s="27">
        <v>40550.81145833333</v>
      </c>
      <c r="B1062" t="s">
        <v>33</v>
      </c>
      <c r="C1062">
        <v>1</v>
      </c>
      <c r="D1062" t="s">
        <v>58</v>
      </c>
      <c r="E1062" t="s">
        <v>59</v>
      </c>
      <c r="F1062" s="1">
        <v>9781599904474</v>
      </c>
      <c r="G1062" s="25">
        <v>1.99</v>
      </c>
      <c r="H1062" s="25">
        <v>0.6</v>
      </c>
      <c r="I1062" s="25">
        <v>1.194</v>
      </c>
      <c r="J1062" t="s">
        <v>344</v>
      </c>
    </row>
    <row r="1063" spans="1:10">
      <c r="A1063" s="27">
        <v>40550.1559375</v>
      </c>
      <c r="B1063" t="s">
        <v>33</v>
      </c>
      <c r="C1063">
        <v>1</v>
      </c>
      <c r="D1063" t="s">
        <v>58</v>
      </c>
      <c r="E1063" t="s">
        <v>59</v>
      </c>
      <c r="F1063" s="1">
        <v>9781599904474</v>
      </c>
      <c r="G1063" s="25">
        <v>1.99</v>
      </c>
      <c r="H1063" s="25">
        <v>0.6</v>
      </c>
      <c r="I1063" s="25">
        <v>1.194</v>
      </c>
      <c r="J1063" t="s">
        <v>344</v>
      </c>
    </row>
    <row r="1064" spans="1:10">
      <c r="A1064" s="27">
        <v>40549.983368055553</v>
      </c>
      <c r="B1064" t="s">
        <v>33</v>
      </c>
      <c r="C1064">
        <v>1</v>
      </c>
      <c r="D1064" t="s">
        <v>58</v>
      </c>
      <c r="E1064" t="s">
        <v>59</v>
      </c>
      <c r="F1064" s="1">
        <v>9781599904474</v>
      </c>
      <c r="G1064" s="25">
        <v>1.99</v>
      </c>
      <c r="H1064" s="25">
        <v>0.6</v>
      </c>
      <c r="I1064" s="25">
        <v>1.194</v>
      </c>
      <c r="J1064" t="s">
        <v>344</v>
      </c>
    </row>
    <row r="1065" spans="1:10">
      <c r="A1065" s="27">
        <v>40549.973402777781</v>
      </c>
      <c r="B1065" t="s">
        <v>33</v>
      </c>
      <c r="C1065">
        <v>1</v>
      </c>
      <c r="D1065" t="s">
        <v>58</v>
      </c>
      <c r="E1065" t="s">
        <v>59</v>
      </c>
      <c r="F1065" s="1">
        <v>9781599904474</v>
      </c>
      <c r="G1065" s="25">
        <v>1.99</v>
      </c>
      <c r="H1065" s="25">
        <v>0.6</v>
      </c>
      <c r="I1065" s="25">
        <v>1.194</v>
      </c>
      <c r="J1065" t="s">
        <v>344</v>
      </c>
    </row>
    <row r="1066" spans="1:10">
      <c r="A1066" s="27">
        <v>40549.96230324074</v>
      </c>
      <c r="B1066" t="s">
        <v>33</v>
      </c>
      <c r="C1066">
        <v>1</v>
      </c>
      <c r="D1066" t="s">
        <v>58</v>
      </c>
      <c r="E1066" t="s">
        <v>59</v>
      </c>
      <c r="F1066" s="1">
        <v>9781599904474</v>
      </c>
      <c r="G1066" s="25">
        <v>1.99</v>
      </c>
      <c r="H1066" s="25">
        <v>0.6</v>
      </c>
      <c r="I1066" s="25">
        <v>1.194</v>
      </c>
      <c r="J1066" t="s">
        <v>344</v>
      </c>
    </row>
    <row r="1067" spans="1:10">
      <c r="A1067" s="27">
        <v>40549.942650462966</v>
      </c>
      <c r="B1067" t="s">
        <v>33</v>
      </c>
      <c r="C1067">
        <v>1</v>
      </c>
      <c r="D1067" t="s">
        <v>58</v>
      </c>
      <c r="E1067" t="s">
        <v>59</v>
      </c>
      <c r="F1067" s="1">
        <v>9781599904474</v>
      </c>
      <c r="G1067" s="25">
        <v>1.99</v>
      </c>
      <c r="H1067" s="25">
        <v>0.6</v>
      </c>
      <c r="I1067" s="25">
        <v>1.194</v>
      </c>
      <c r="J1067" t="s">
        <v>344</v>
      </c>
    </row>
    <row r="1068" spans="1:10">
      <c r="A1068" s="27">
        <v>40549.617696759262</v>
      </c>
      <c r="B1068" t="s">
        <v>33</v>
      </c>
      <c r="C1068">
        <v>1</v>
      </c>
      <c r="D1068" t="s">
        <v>58</v>
      </c>
      <c r="E1068" t="s">
        <v>59</v>
      </c>
      <c r="F1068" s="1">
        <v>9781599904474</v>
      </c>
      <c r="G1068" s="25">
        <v>1.99</v>
      </c>
      <c r="H1068" s="25">
        <v>0.6</v>
      </c>
      <c r="I1068" s="25">
        <v>1.194</v>
      </c>
      <c r="J1068" t="s">
        <v>344</v>
      </c>
    </row>
    <row r="1069" spans="1:10">
      <c r="A1069" s="27">
        <v>40548.950335648151</v>
      </c>
      <c r="B1069" t="s">
        <v>33</v>
      </c>
      <c r="C1069">
        <v>1</v>
      </c>
      <c r="D1069" t="s">
        <v>58</v>
      </c>
      <c r="E1069" t="s">
        <v>59</v>
      </c>
      <c r="F1069" s="1">
        <v>9781599904474</v>
      </c>
      <c r="G1069" s="25">
        <v>1.99</v>
      </c>
      <c r="H1069" s="25">
        <v>0.6</v>
      </c>
      <c r="I1069" s="25">
        <v>1.194</v>
      </c>
      <c r="J1069" t="s">
        <v>344</v>
      </c>
    </row>
    <row r="1070" spans="1:10">
      <c r="A1070" s="27">
        <v>40548.211458333331</v>
      </c>
      <c r="B1070" t="s">
        <v>33</v>
      </c>
      <c r="C1070">
        <v>1</v>
      </c>
      <c r="D1070" t="s">
        <v>58</v>
      </c>
      <c r="E1070" t="s">
        <v>59</v>
      </c>
      <c r="F1070" s="1">
        <v>9781599904474</v>
      </c>
      <c r="G1070" s="25">
        <v>1.99</v>
      </c>
      <c r="H1070" s="25">
        <v>0.6</v>
      </c>
      <c r="I1070" s="25">
        <v>1.194</v>
      </c>
      <c r="J1070" t="s">
        <v>344</v>
      </c>
    </row>
    <row r="1071" spans="1:10">
      <c r="A1071" s="27">
        <v>40548.010428240741</v>
      </c>
      <c r="B1071" t="s">
        <v>33</v>
      </c>
      <c r="C1071">
        <v>1</v>
      </c>
      <c r="D1071" t="s">
        <v>58</v>
      </c>
      <c r="E1071" t="s">
        <v>59</v>
      </c>
      <c r="F1071" s="1">
        <v>9781599904474</v>
      </c>
      <c r="G1071" s="25">
        <v>1.99</v>
      </c>
      <c r="H1071" s="25">
        <v>0.6</v>
      </c>
      <c r="I1071" s="25">
        <v>1.194</v>
      </c>
      <c r="J1071" t="s">
        <v>344</v>
      </c>
    </row>
    <row r="1072" spans="1:10">
      <c r="A1072" s="27">
        <v>40547.996319444443</v>
      </c>
      <c r="B1072" t="s">
        <v>33</v>
      </c>
      <c r="C1072">
        <v>1</v>
      </c>
      <c r="D1072" t="s">
        <v>58</v>
      </c>
      <c r="E1072" t="s">
        <v>59</v>
      </c>
      <c r="F1072" s="1">
        <v>9781599904474</v>
      </c>
      <c r="G1072" s="25">
        <v>1.99</v>
      </c>
      <c r="H1072" s="25">
        <v>0.6</v>
      </c>
      <c r="I1072" s="25">
        <v>1.194</v>
      </c>
      <c r="J1072" t="s">
        <v>344</v>
      </c>
    </row>
    <row r="1073" spans="1:10">
      <c r="A1073" s="27">
        <v>40547.930821759262</v>
      </c>
      <c r="B1073" t="s">
        <v>33</v>
      </c>
      <c r="C1073">
        <v>1</v>
      </c>
      <c r="D1073" t="s">
        <v>58</v>
      </c>
      <c r="E1073" t="s">
        <v>59</v>
      </c>
      <c r="F1073" s="1">
        <v>9781599904474</v>
      </c>
      <c r="G1073" s="25">
        <v>1.99</v>
      </c>
      <c r="H1073" s="25">
        <v>0.6</v>
      </c>
      <c r="I1073" s="25">
        <v>1.194</v>
      </c>
      <c r="J1073" t="s">
        <v>344</v>
      </c>
    </row>
    <row r="1074" spans="1:10">
      <c r="A1074" s="27">
        <v>40547.509560185186</v>
      </c>
      <c r="B1074" t="s">
        <v>33</v>
      </c>
      <c r="C1074">
        <v>1</v>
      </c>
      <c r="D1074" t="s">
        <v>58</v>
      </c>
      <c r="E1074" t="s">
        <v>59</v>
      </c>
      <c r="F1074" s="1">
        <v>9781599904474</v>
      </c>
      <c r="G1074" s="25">
        <v>1.99</v>
      </c>
      <c r="H1074" s="25">
        <v>0.6</v>
      </c>
      <c r="I1074" s="25">
        <v>1.194</v>
      </c>
      <c r="J1074" t="s">
        <v>344</v>
      </c>
    </row>
    <row r="1075" spans="1:10">
      <c r="A1075" s="27">
        <v>40547.169525462959</v>
      </c>
      <c r="B1075" t="s">
        <v>33</v>
      </c>
      <c r="C1075">
        <v>1</v>
      </c>
      <c r="D1075" t="s">
        <v>58</v>
      </c>
      <c r="E1075" t="s">
        <v>59</v>
      </c>
      <c r="F1075" s="1">
        <v>9781599904474</v>
      </c>
      <c r="G1075" s="25">
        <v>1.99</v>
      </c>
      <c r="H1075" s="25">
        <v>0.6</v>
      </c>
      <c r="I1075" s="25">
        <v>1.194</v>
      </c>
      <c r="J1075" t="s">
        <v>344</v>
      </c>
    </row>
    <row r="1076" spans="1:10">
      <c r="A1076" s="27">
        <v>40546.991215277776</v>
      </c>
      <c r="B1076" t="s">
        <v>33</v>
      </c>
      <c r="C1076">
        <v>1</v>
      </c>
      <c r="D1076" t="s">
        <v>58</v>
      </c>
      <c r="E1076" t="s">
        <v>59</v>
      </c>
      <c r="F1076" s="1">
        <v>9781599904474</v>
      </c>
      <c r="G1076" s="25">
        <v>1.99</v>
      </c>
      <c r="H1076" s="25">
        <v>0.6</v>
      </c>
      <c r="I1076" s="25">
        <v>1.194</v>
      </c>
      <c r="J1076" t="s">
        <v>344</v>
      </c>
    </row>
    <row r="1077" spans="1:10">
      <c r="A1077" s="27">
        <v>40546.87259259259</v>
      </c>
      <c r="B1077" t="s">
        <v>33</v>
      </c>
      <c r="C1077">
        <v>1</v>
      </c>
      <c r="D1077" t="s">
        <v>58</v>
      </c>
      <c r="E1077" t="s">
        <v>59</v>
      </c>
      <c r="F1077" s="1">
        <v>9781599904474</v>
      </c>
      <c r="G1077" s="25">
        <v>1.99</v>
      </c>
      <c r="H1077" s="25">
        <v>0.6</v>
      </c>
      <c r="I1077" s="25">
        <v>1.194</v>
      </c>
      <c r="J1077" t="s">
        <v>344</v>
      </c>
    </row>
    <row r="1078" spans="1:10">
      <c r="A1078" s="27">
        <v>40546.316712962966</v>
      </c>
      <c r="B1078" t="s">
        <v>33</v>
      </c>
      <c r="C1078">
        <v>1</v>
      </c>
      <c r="D1078" t="s">
        <v>58</v>
      </c>
      <c r="E1078" t="s">
        <v>59</v>
      </c>
      <c r="F1078" s="1">
        <v>9781599904474</v>
      </c>
      <c r="G1078" s="25">
        <v>1.99</v>
      </c>
      <c r="H1078" s="25">
        <v>0.6</v>
      </c>
      <c r="I1078" s="25">
        <v>1.194</v>
      </c>
      <c r="J1078" t="s">
        <v>344</v>
      </c>
    </row>
    <row r="1079" spans="1:10">
      <c r="A1079" s="27">
        <v>40546.158865740741</v>
      </c>
      <c r="B1079" t="s">
        <v>33</v>
      </c>
      <c r="C1079">
        <v>1</v>
      </c>
      <c r="D1079" t="s">
        <v>58</v>
      </c>
      <c r="E1079" t="s">
        <v>59</v>
      </c>
      <c r="F1079" s="1">
        <v>9781599904474</v>
      </c>
      <c r="G1079" s="25">
        <v>1.99</v>
      </c>
      <c r="H1079" s="25">
        <v>0.6</v>
      </c>
      <c r="I1079" s="25">
        <v>1.194</v>
      </c>
      <c r="J1079" t="s">
        <v>344</v>
      </c>
    </row>
    <row r="1080" spans="1:10">
      <c r="A1080" s="27">
        <v>40546.039826388886</v>
      </c>
      <c r="B1080" t="s">
        <v>33</v>
      </c>
      <c r="C1080">
        <v>1</v>
      </c>
      <c r="D1080" t="s">
        <v>58</v>
      </c>
      <c r="E1080" t="s">
        <v>59</v>
      </c>
      <c r="F1080" s="1">
        <v>9781599904474</v>
      </c>
      <c r="G1080" s="25">
        <v>1.99</v>
      </c>
      <c r="H1080" s="25">
        <v>0.6</v>
      </c>
      <c r="I1080" s="25">
        <v>1.194</v>
      </c>
      <c r="J1080" t="s">
        <v>344</v>
      </c>
    </row>
    <row r="1081" spans="1:10">
      <c r="A1081" s="27">
        <v>40545.947442129633</v>
      </c>
      <c r="B1081" t="s">
        <v>33</v>
      </c>
      <c r="C1081">
        <v>1</v>
      </c>
      <c r="D1081" t="s">
        <v>58</v>
      </c>
      <c r="E1081" t="s">
        <v>59</v>
      </c>
      <c r="F1081" s="1">
        <v>9781599904474</v>
      </c>
      <c r="G1081" s="25">
        <v>1.99</v>
      </c>
      <c r="H1081" s="25">
        <v>0.6</v>
      </c>
      <c r="I1081" s="25">
        <v>1.194</v>
      </c>
      <c r="J1081" t="s">
        <v>344</v>
      </c>
    </row>
    <row r="1082" spans="1:10">
      <c r="A1082" s="27">
        <v>40545.921006944445</v>
      </c>
      <c r="B1082" t="s">
        <v>33</v>
      </c>
      <c r="C1082">
        <v>1</v>
      </c>
      <c r="D1082" t="s">
        <v>58</v>
      </c>
      <c r="E1082" t="s">
        <v>59</v>
      </c>
      <c r="F1082" s="1">
        <v>9781599904474</v>
      </c>
      <c r="G1082" s="25">
        <v>1.99</v>
      </c>
      <c r="H1082" s="25">
        <v>0.6</v>
      </c>
      <c r="I1082" s="25">
        <v>1.194</v>
      </c>
      <c r="J1082" t="s">
        <v>344</v>
      </c>
    </row>
    <row r="1083" spans="1:10">
      <c r="A1083" s="27">
        <v>40545.800254629627</v>
      </c>
      <c r="B1083" t="s">
        <v>33</v>
      </c>
      <c r="C1083">
        <v>1</v>
      </c>
      <c r="D1083" t="s">
        <v>58</v>
      </c>
      <c r="E1083" t="s">
        <v>59</v>
      </c>
      <c r="F1083" s="1">
        <v>9781599904474</v>
      </c>
      <c r="G1083" s="25">
        <v>1.99</v>
      </c>
      <c r="H1083" s="25">
        <v>0.6</v>
      </c>
      <c r="I1083" s="25">
        <v>1.194</v>
      </c>
      <c r="J1083" t="s">
        <v>344</v>
      </c>
    </row>
    <row r="1084" spans="1:10">
      <c r="A1084" s="27">
        <v>40545.797280092593</v>
      </c>
      <c r="B1084" t="s">
        <v>33</v>
      </c>
      <c r="C1084">
        <v>1</v>
      </c>
      <c r="D1084" t="s">
        <v>58</v>
      </c>
      <c r="E1084" t="s">
        <v>59</v>
      </c>
      <c r="F1084" s="1">
        <v>9781599904474</v>
      </c>
      <c r="G1084" s="25">
        <v>1.99</v>
      </c>
      <c r="H1084" s="25">
        <v>0.6</v>
      </c>
      <c r="I1084" s="25">
        <v>1.194</v>
      </c>
      <c r="J1084" t="s">
        <v>344</v>
      </c>
    </row>
    <row r="1085" spans="1:10">
      <c r="A1085" s="27">
        <v>40545.780150462961</v>
      </c>
      <c r="B1085" t="s">
        <v>33</v>
      </c>
      <c r="C1085">
        <v>1</v>
      </c>
      <c r="D1085" t="s">
        <v>58</v>
      </c>
      <c r="E1085" t="s">
        <v>59</v>
      </c>
      <c r="F1085" s="1">
        <v>9781599904474</v>
      </c>
      <c r="G1085" s="25">
        <v>1.99</v>
      </c>
      <c r="H1085" s="25">
        <v>0.6</v>
      </c>
      <c r="I1085" s="25">
        <v>1.194</v>
      </c>
      <c r="J1085" t="s">
        <v>344</v>
      </c>
    </row>
    <row r="1086" spans="1:10">
      <c r="A1086" s="27">
        <v>40545.779062499998</v>
      </c>
      <c r="B1086" t="s">
        <v>33</v>
      </c>
      <c r="C1086">
        <v>1</v>
      </c>
      <c r="D1086" t="s">
        <v>58</v>
      </c>
      <c r="E1086" t="s">
        <v>59</v>
      </c>
      <c r="F1086" s="1">
        <v>9781599904474</v>
      </c>
      <c r="G1086" s="25">
        <v>1.99</v>
      </c>
      <c r="H1086" s="25">
        <v>0.6</v>
      </c>
      <c r="I1086" s="25">
        <v>1.194</v>
      </c>
      <c r="J1086" t="s">
        <v>344</v>
      </c>
    </row>
    <row r="1087" spans="1:10">
      <c r="A1087" s="27">
        <v>40545.222893518519</v>
      </c>
      <c r="B1087" t="s">
        <v>33</v>
      </c>
      <c r="C1087">
        <v>1</v>
      </c>
      <c r="D1087" t="s">
        <v>58</v>
      </c>
      <c r="E1087" t="s">
        <v>59</v>
      </c>
      <c r="F1087" s="1">
        <v>9781599904474</v>
      </c>
      <c r="G1087" s="25">
        <v>1.99</v>
      </c>
      <c r="H1087" s="25">
        <v>0.6</v>
      </c>
      <c r="I1087" s="25">
        <v>1.194</v>
      </c>
      <c r="J1087" t="s">
        <v>344</v>
      </c>
    </row>
    <row r="1088" spans="1:10">
      <c r="A1088" s="27">
        <v>40552.096053240741</v>
      </c>
      <c r="B1088" t="s">
        <v>33</v>
      </c>
      <c r="C1088">
        <v>1</v>
      </c>
      <c r="D1088" t="s">
        <v>58</v>
      </c>
      <c r="E1088" t="s">
        <v>59</v>
      </c>
      <c r="F1088" s="1">
        <v>9781599904474</v>
      </c>
      <c r="G1088" s="25">
        <v>1.99</v>
      </c>
      <c r="H1088" s="25">
        <v>0.6</v>
      </c>
      <c r="I1088" s="25">
        <v>1.194</v>
      </c>
      <c r="J1088" t="s">
        <v>344</v>
      </c>
    </row>
    <row r="1089" spans="1:10">
      <c r="A1089" s="27">
        <v>40558.102002314816</v>
      </c>
      <c r="B1089" t="s">
        <v>33</v>
      </c>
      <c r="C1089">
        <v>1</v>
      </c>
      <c r="D1089" t="s">
        <v>56</v>
      </c>
      <c r="E1089" t="s">
        <v>57</v>
      </c>
      <c r="F1089" s="1">
        <v>9781596919662</v>
      </c>
      <c r="G1089" s="25">
        <v>0.99</v>
      </c>
      <c r="H1089" s="25">
        <v>0.6</v>
      </c>
      <c r="I1089" s="25">
        <v>0.59399999999999997</v>
      </c>
      <c r="J1089" t="s">
        <v>344</v>
      </c>
    </row>
    <row r="1090" spans="1:10">
      <c r="A1090" s="27">
        <v>40558.036481481482</v>
      </c>
      <c r="B1090" t="s">
        <v>33</v>
      </c>
      <c r="C1090">
        <v>1</v>
      </c>
      <c r="D1090" t="s">
        <v>56</v>
      </c>
      <c r="E1090" t="s">
        <v>57</v>
      </c>
      <c r="F1090" s="1">
        <v>9781596919662</v>
      </c>
      <c r="G1090" s="25">
        <v>0.99</v>
      </c>
      <c r="H1090" s="25">
        <v>0.6</v>
      </c>
      <c r="I1090" s="25">
        <v>0.59399999999999997</v>
      </c>
      <c r="J1090" t="s">
        <v>344</v>
      </c>
    </row>
    <row r="1091" spans="1:10">
      <c r="A1091" s="27">
        <v>40557.905891203707</v>
      </c>
      <c r="B1091" t="s">
        <v>33</v>
      </c>
      <c r="C1091">
        <v>1</v>
      </c>
      <c r="D1091" t="s">
        <v>56</v>
      </c>
      <c r="E1091" t="s">
        <v>57</v>
      </c>
      <c r="F1091" s="1">
        <v>9781596919662</v>
      </c>
      <c r="G1091" s="25">
        <v>0.99</v>
      </c>
      <c r="H1091" s="25">
        <v>0.6</v>
      </c>
      <c r="I1091" s="25">
        <v>0.59399999999999997</v>
      </c>
      <c r="J1091" t="s">
        <v>344</v>
      </c>
    </row>
    <row r="1092" spans="1:10">
      <c r="A1092" s="27">
        <v>40555.848773148151</v>
      </c>
      <c r="B1092" t="s">
        <v>33</v>
      </c>
      <c r="C1092">
        <v>1</v>
      </c>
      <c r="D1092" t="s">
        <v>56</v>
      </c>
      <c r="E1092" t="s">
        <v>57</v>
      </c>
      <c r="F1092" s="1">
        <v>9781596919662</v>
      </c>
      <c r="G1092" s="25">
        <v>0.99</v>
      </c>
      <c r="H1092" s="25">
        <v>0.6</v>
      </c>
      <c r="I1092" s="25">
        <v>0.59399999999999997</v>
      </c>
      <c r="J1092" t="s">
        <v>344</v>
      </c>
    </row>
    <row r="1093" spans="1:10">
      <c r="A1093" s="27">
        <v>40551.950983796298</v>
      </c>
      <c r="B1093" t="s">
        <v>33</v>
      </c>
      <c r="C1093">
        <v>1</v>
      </c>
      <c r="D1093" t="s">
        <v>58</v>
      </c>
      <c r="E1093" t="s">
        <v>59</v>
      </c>
      <c r="F1093" s="1">
        <v>9781599904474</v>
      </c>
      <c r="G1093" s="25">
        <v>1.99</v>
      </c>
      <c r="H1093" s="25">
        <v>0.6</v>
      </c>
      <c r="I1093" s="25">
        <v>1.194</v>
      </c>
      <c r="J1093" t="s">
        <v>344</v>
      </c>
    </row>
    <row r="1094" spans="1:10">
      <c r="A1094" s="27">
        <v>40548.621238425927</v>
      </c>
      <c r="B1094" t="s">
        <v>33</v>
      </c>
      <c r="C1094">
        <v>1</v>
      </c>
      <c r="D1094" t="s">
        <v>58</v>
      </c>
      <c r="E1094" t="s">
        <v>59</v>
      </c>
      <c r="F1094" s="1">
        <v>9781599904474</v>
      </c>
      <c r="G1094" s="25">
        <v>1.99</v>
      </c>
      <c r="H1094" s="25">
        <v>0.6</v>
      </c>
      <c r="I1094" s="25">
        <v>1.194</v>
      </c>
      <c r="J1094" t="s">
        <v>344</v>
      </c>
    </row>
    <row r="1095" spans="1:10">
      <c r="A1095" s="27">
        <v>40559.099108796298</v>
      </c>
      <c r="B1095" t="s">
        <v>33</v>
      </c>
      <c r="C1095">
        <v>1</v>
      </c>
      <c r="D1095" t="s">
        <v>56</v>
      </c>
      <c r="E1095" t="s">
        <v>57</v>
      </c>
      <c r="F1095" s="1">
        <v>9781596919662</v>
      </c>
      <c r="G1095" s="25">
        <v>0.99</v>
      </c>
      <c r="H1095" s="25">
        <v>0.6</v>
      </c>
      <c r="I1095" s="25">
        <v>0.59399999999999997</v>
      </c>
      <c r="J1095" t="s">
        <v>344</v>
      </c>
    </row>
    <row r="1096" spans="1:10">
      <c r="A1096" s="27">
        <v>40559.048668981479</v>
      </c>
      <c r="B1096" t="s">
        <v>33</v>
      </c>
      <c r="C1096">
        <v>1</v>
      </c>
      <c r="D1096" t="s">
        <v>56</v>
      </c>
      <c r="E1096" t="s">
        <v>57</v>
      </c>
      <c r="F1096" s="1">
        <v>9781596919662</v>
      </c>
      <c r="G1096" s="25">
        <v>0.99</v>
      </c>
      <c r="H1096" s="25">
        <v>0.6</v>
      </c>
      <c r="I1096" s="25">
        <v>0.59399999999999997</v>
      </c>
      <c r="J1096" t="s">
        <v>344</v>
      </c>
    </row>
    <row r="1097" spans="1:10">
      <c r="A1097" s="27">
        <v>40559.033912037034</v>
      </c>
      <c r="B1097" t="s">
        <v>33</v>
      </c>
      <c r="C1097">
        <v>1</v>
      </c>
      <c r="D1097" t="s">
        <v>56</v>
      </c>
      <c r="E1097" t="s">
        <v>57</v>
      </c>
      <c r="F1097" s="1">
        <v>9781596919662</v>
      </c>
      <c r="G1097" s="25">
        <v>0.99</v>
      </c>
      <c r="H1097" s="25">
        <v>0.6</v>
      </c>
      <c r="I1097" s="25">
        <v>0.59399999999999997</v>
      </c>
      <c r="J1097" t="s">
        <v>344</v>
      </c>
    </row>
    <row r="1098" spans="1:10">
      <c r="A1098" s="27">
        <v>40559.033229166664</v>
      </c>
      <c r="B1098" t="s">
        <v>33</v>
      </c>
      <c r="C1098">
        <v>1</v>
      </c>
      <c r="D1098" t="s">
        <v>56</v>
      </c>
      <c r="E1098" t="s">
        <v>57</v>
      </c>
      <c r="F1098" s="1">
        <v>9781596919662</v>
      </c>
      <c r="G1098" s="25">
        <v>0.99</v>
      </c>
      <c r="H1098" s="25">
        <v>0.6</v>
      </c>
      <c r="I1098" s="25">
        <v>0.59399999999999997</v>
      </c>
      <c r="J1098" t="s">
        <v>344</v>
      </c>
    </row>
    <row r="1099" spans="1:10">
      <c r="A1099" s="27">
        <v>40559.01357638889</v>
      </c>
      <c r="B1099" t="s">
        <v>33</v>
      </c>
      <c r="C1099">
        <v>1</v>
      </c>
      <c r="D1099" t="s">
        <v>56</v>
      </c>
      <c r="E1099" t="s">
        <v>57</v>
      </c>
      <c r="F1099" s="1">
        <v>9781596919662</v>
      </c>
      <c r="G1099" s="25">
        <v>0.99</v>
      </c>
      <c r="H1099" s="25">
        <v>0.6</v>
      </c>
      <c r="I1099" s="25">
        <v>0.59399999999999997</v>
      </c>
      <c r="J1099" t="s">
        <v>344</v>
      </c>
    </row>
    <row r="1100" spans="1:10">
      <c r="A1100" s="27">
        <v>40559.004212962966</v>
      </c>
      <c r="B1100" t="s">
        <v>33</v>
      </c>
      <c r="C1100">
        <v>1</v>
      </c>
      <c r="D1100" t="s">
        <v>56</v>
      </c>
      <c r="E1100" t="s">
        <v>57</v>
      </c>
      <c r="F1100" s="1">
        <v>9781596919662</v>
      </c>
      <c r="G1100" s="25">
        <v>0.99</v>
      </c>
      <c r="H1100" s="25">
        <v>0.6</v>
      </c>
      <c r="I1100" s="25">
        <v>0.59399999999999997</v>
      </c>
      <c r="J1100" t="s">
        <v>344</v>
      </c>
    </row>
    <row r="1101" spans="1:10">
      <c r="A1101" s="27">
        <v>40558.920428240737</v>
      </c>
      <c r="B1101" t="s">
        <v>33</v>
      </c>
      <c r="C1101">
        <v>1</v>
      </c>
      <c r="D1101" t="s">
        <v>56</v>
      </c>
      <c r="E1101" t="s">
        <v>57</v>
      </c>
      <c r="F1101" s="1">
        <v>9781596919662</v>
      </c>
      <c r="G1101" s="25">
        <v>0.99</v>
      </c>
      <c r="H1101" s="25">
        <v>0.6</v>
      </c>
      <c r="I1101" s="25">
        <v>0.59399999999999997</v>
      </c>
      <c r="J1101" t="s">
        <v>344</v>
      </c>
    </row>
    <row r="1102" spans="1:10">
      <c r="A1102" s="27">
        <v>40558.906388888892</v>
      </c>
      <c r="B1102" t="s">
        <v>33</v>
      </c>
      <c r="C1102">
        <v>1</v>
      </c>
      <c r="D1102" t="s">
        <v>56</v>
      </c>
      <c r="E1102" t="s">
        <v>57</v>
      </c>
      <c r="F1102" s="1">
        <v>9781596919662</v>
      </c>
      <c r="G1102" s="25">
        <v>0.99</v>
      </c>
      <c r="H1102" s="25">
        <v>0.6</v>
      </c>
      <c r="I1102" s="25">
        <v>0.59399999999999997</v>
      </c>
      <c r="J1102" t="s">
        <v>344</v>
      </c>
    </row>
    <row r="1103" spans="1:10">
      <c r="A1103" s="27">
        <v>40558.855694444443</v>
      </c>
      <c r="B1103" t="s">
        <v>33</v>
      </c>
      <c r="C1103">
        <v>1</v>
      </c>
      <c r="D1103" t="s">
        <v>56</v>
      </c>
      <c r="E1103" t="s">
        <v>57</v>
      </c>
      <c r="F1103" s="1">
        <v>9781596919662</v>
      </c>
      <c r="G1103" s="25">
        <v>0.99</v>
      </c>
      <c r="H1103" s="25">
        <v>0.6</v>
      </c>
      <c r="I1103" s="25">
        <v>0.59399999999999997</v>
      </c>
      <c r="J1103" t="s">
        <v>344</v>
      </c>
    </row>
    <row r="1104" spans="1:10">
      <c r="A1104" s="27">
        <v>40558.842731481483</v>
      </c>
      <c r="B1104" t="s">
        <v>33</v>
      </c>
      <c r="C1104">
        <v>1</v>
      </c>
      <c r="D1104" t="s">
        <v>56</v>
      </c>
      <c r="E1104" t="s">
        <v>57</v>
      </c>
      <c r="F1104" s="1">
        <v>9781596919662</v>
      </c>
      <c r="G1104" s="25">
        <v>0.99</v>
      </c>
      <c r="H1104" s="25">
        <v>0.6</v>
      </c>
      <c r="I1104" s="25">
        <v>0.59399999999999997</v>
      </c>
      <c r="J1104" t="s">
        <v>344</v>
      </c>
    </row>
    <row r="1105" spans="1:10">
      <c r="A1105" s="27">
        <v>40558.813842592594</v>
      </c>
      <c r="B1105" t="s">
        <v>33</v>
      </c>
      <c r="C1105">
        <v>1</v>
      </c>
      <c r="D1105" t="s">
        <v>56</v>
      </c>
      <c r="E1105" t="s">
        <v>57</v>
      </c>
      <c r="F1105" s="1">
        <v>9781596919662</v>
      </c>
      <c r="G1105" s="25">
        <v>0.99</v>
      </c>
      <c r="H1105" s="25">
        <v>0.6</v>
      </c>
      <c r="I1105" s="25">
        <v>0.59399999999999997</v>
      </c>
      <c r="J1105" t="s">
        <v>344</v>
      </c>
    </row>
    <row r="1106" spans="1:10">
      <c r="A1106" s="27">
        <v>40558.77621527778</v>
      </c>
      <c r="B1106" t="s">
        <v>33</v>
      </c>
      <c r="C1106">
        <v>1</v>
      </c>
      <c r="D1106" t="s">
        <v>56</v>
      </c>
      <c r="E1106" t="s">
        <v>57</v>
      </c>
      <c r="F1106" s="1">
        <v>9781596919662</v>
      </c>
      <c r="G1106" s="25">
        <v>0.99</v>
      </c>
      <c r="H1106" s="25">
        <v>0.6</v>
      </c>
      <c r="I1106" s="25">
        <v>0.59399999999999997</v>
      </c>
      <c r="J1106" t="s">
        <v>344</v>
      </c>
    </row>
    <row r="1107" spans="1:10">
      <c r="A1107" s="27">
        <v>40558.770462962966</v>
      </c>
      <c r="B1107" t="s">
        <v>33</v>
      </c>
      <c r="C1107">
        <v>1</v>
      </c>
      <c r="D1107" t="s">
        <v>56</v>
      </c>
      <c r="E1107" t="s">
        <v>57</v>
      </c>
      <c r="F1107" s="1">
        <v>9781596919662</v>
      </c>
      <c r="G1107" s="25">
        <v>0.99</v>
      </c>
      <c r="H1107" s="25">
        <v>0.6</v>
      </c>
      <c r="I1107" s="25">
        <v>0.59399999999999997</v>
      </c>
      <c r="J1107" t="s">
        <v>344</v>
      </c>
    </row>
    <row r="1108" spans="1:10">
      <c r="A1108" s="27">
        <v>40558.766504629632</v>
      </c>
      <c r="B1108" t="s">
        <v>33</v>
      </c>
      <c r="C1108">
        <v>1</v>
      </c>
      <c r="D1108" t="s">
        <v>56</v>
      </c>
      <c r="E1108" t="s">
        <v>57</v>
      </c>
      <c r="F1108" s="1">
        <v>9781596919662</v>
      </c>
      <c r="G1108" s="25">
        <v>0.99</v>
      </c>
      <c r="H1108" s="25">
        <v>0.6</v>
      </c>
      <c r="I1108" s="25">
        <v>0.59399999999999997</v>
      </c>
      <c r="J1108" t="s">
        <v>344</v>
      </c>
    </row>
    <row r="1109" spans="1:10">
      <c r="A1109" s="27">
        <v>40558.733796296299</v>
      </c>
      <c r="B1109" t="s">
        <v>33</v>
      </c>
      <c r="C1109">
        <v>1</v>
      </c>
      <c r="D1109" t="s">
        <v>56</v>
      </c>
      <c r="E1109" t="s">
        <v>57</v>
      </c>
      <c r="F1109" s="1">
        <v>9781596919662</v>
      </c>
      <c r="G1109" s="25">
        <v>0.99</v>
      </c>
      <c r="H1109" s="25">
        <v>0.6</v>
      </c>
      <c r="I1109" s="25">
        <v>0.59399999999999997</v>
      </c>
      <c r="J1109" t="s">
        <v>344</v>
      </c>
    </row>
    <row r="1110" spans="1:10">
      <c r="A1110" s="27">
        <v>40558.677037037036</v>
      </c>
      <c r="B1110" t="s">
        <v>33</v>
      </c>
      <c r="C1110">
        <v>1</v>
      </c>
      <c r="D1110" t="s">
        <v>56</v>
      </c>
      <c r="E1110" t="s">
        <v>57</v>
      </c>
      <c r="F1110" s="1">
        <v>9781596919662</v>
      </c>
      <c r="G1110" s="25">
        <v>0.99</v>
      </c>
      <c r="H1110" s="25">
        <v>0.6</v>
      </c>
      <c r="I1110" s="25">
        <v>0.59399999999999997</v>
      </c>
      <c r="J1110" t="s">
        <v>344</v>
      </c>
    </row>
    <row r="1111" spans="1:10">
      <c r="A1111" s="27">
        <v>40558.660636574074</v>
      </c>
      <c r="B1111" t="s">
        <v>33</v>
      </c>
      <c r="C1111">
        <v>1</v>
      </c>
      <c r="D1111" t="s">
        <v>56</v>
      </c>
      <c r="E1111" t="s">
        <v>57</v>
      </c>
      <c r="F1111" s="1">
        <v>9781596919662</v>
      </c>
      <c r="G1111" s="25">
        <v>0.99</v>
      </c>
      <c r="H1111" s="25">
        <v>0.6</v>
      </c>
      <c r="I1111" s="25">
        <v>0.59399999999999997</v>
      </c>
      <c r="J1111" t="s">
        <v>344</v>
      </c>
    </row>
    <row r="1112" spans="1:10">
      <c r="A1112" s="27">
        <v>40558.657650462963</v>
      </c>
      <c r="B1112" t="s">
        <v>33</v>
      </c>
      <c r="C1112">
        <v>1</v>
      </c>
      <c r="D1112" t="s">
        <v>56</v>
      </c>
      <c r="E1112" t="s">
        <v>57</v>
      </c>
      <c r="F1112" s="1">
        <v>9781596919662</v>
      </c>
      <c r="G1112" s="25">
        <v>0.99</v>
      </c>
      <c r="H1112" s="25">
        <v>0.6</v>
      </c>
      <c r="I1112" s="25">
        <v>0.59399999999999997</v>
      </c>
      <c r="J1112" t="s">
        <v>344</v>
      </c>
    </row>
    <row r="1113" spans="1:10">
      <c r="A1113" s="27">
        <v>40558.646886574075</v>
      </c>
      <c r="B1113" t="s">
        <v>33</v>
      </c>
      <c r="C1113">
        <v>1</v>
      </c>
      <c r="D1113" t="s">
        <v>56</v>
      </c>
      <c r="E1113" t="s">
        <v>57</v>
      </c>
      <c r="F1113" s="1">
        <v>9781596919662</v>
      </c>
      <c r="G1113" s="25">
        <v>0.99</v>
      </c>
      <c r="H1113" s="25">
        <v>0.6</v>
      </c>
      <c r="I1113" s="25">
        <v>0.59399999999999997</v>
      </c>
      <c r="J1113" t="s">
        <v>344</v>
      </c>
    </row>
    <row r="1114" spans="1:10">
      <c r="A1114" s="27">
        <v>40558.637384259258</v>
      </c>
      <c r="B1114" t="s">
        <v>33</v>
      </c>
      <c r="C1114">
        <v>1</v>
      </c>
      <c r="D1114" t="s">
        <v>56</v>
      </c>
      <c r="E1114" t="s">
        <v>57</v>
      </c>
      <c r="F1114" s="1">
        <v>9781596919662</v>
      </c>
      <c r="G1114" s="25">
        <v>0.99</v>
      </c>
      <c r="H1114" s="25">
        <v>0.6</v>
      </c>
      <c r="I1114" s="25">
        <v>0.59399999999999997</v>
      </c>
      <c r="J1114" t="s">
        <v>344</v>
      </c>
    </row>
    <row r="1115" spans="1:10">
      <c r="A1115" s="27">
        <v>40558.621018518519</v>
      </c>
      <c r="B1115" t="s">
        <v>33</v>
      </c>
      <c r="C1115">
        <v>1</v>
      </c>
      <c r="D1115" t="s">
        <v>56</v>
      </c>
      <c r="E1115" t="s">
        <v>57</v>
      </c>
      <c r="F1115" s="1">
        <v>9781596919662</v>
      </c>
      <c r="G1115" s="25">
        <v>0.99</v>
      </c>
      <c r="H1115" s="25">
        <v>0.6</v>
      </c>
      <c r="I1115" s="25">
        <v>0.59399999999999997</v>
      </c>
      <c r="J1115" t="s">
        <v>344</v>
      </c>
    </row>
    <row r="1116" spans="1:10">
      <c r="A1116" s="27">
        <v>40558.614305555559</v>
      </c>
      <c r="B1116" t="s">
        <v>33</v>
      </c>
      <c r="C1116">
        <v>1</v>
      </c>
      <c r="D1116" t="s">
        <v>56</v>
      </c>
      <c r="E1116" t="s">
        <v>57</v>
      </c>
      <c r="F1116" s="1">
        <v>9781596919662</v>
      </c>
      <c r="G1116" s="25">
        <v>0.99</v>
      </c>
      <c r="H1116" s="25">
        <v>0.6</v>
      </c>
      <c r="I1116" s="25">
        <v>0.59399999999999997</v>
      </c>
      <c r="J1116" t="s">
        <v>344</v>
      </c>
    </row>
    <row r="1117" spans="1:10">
      <c r="A1117" s="27">
        <v>40558.596435185187</v>
      </c>
      <c r="B1117" t="s">
        <v>33</v>
      </c>
      <c r="C1117">
        <v>1</v>
      </c>
      <c r="D1117" t="s">
        <v>56</v>
      </c>
      <c r="E1117" t="s">
        <v>57</v>
      </c>
      <c r="F1117" s="1">
        <v>9781596919662</v>
      </c>
      <c r="G1117" s="25">
        <v>0.99</v>
      </c>
      <c r="H1117" s="25">
        <v>0.6</v>
      </c>
      <c r="I1117" s="25">
        <v>0.59399999999999997</v>
      </c>
      <c r="J1117" t="s">
        <v>344</v>
      </c>
    </row>
    <row r="1118" spans="1:10">
      <c r="A1118" s="27">
        <v>40558.202881944446</v>
      </c>
      <c r="B1118" t="s">
        <v>33</v>
      </c>
      <c r="C1118">
        <v>1</v>
      </c>
      <c r="D1118" t="s">
        <v>56</v>
      </c>
      <c r="E1118" t="s">
        <v>57</v>
      </c>
      <c r="F1118" s="1">
        <v>9781596919662</v>
      </c>
      <c r="G1118" s="25">
        <v>0.99</v>
      </c>
      <c r="H1118" s="25">
        <v>0.6</v>
      </c>
      <c r="I1118" s="25">
        <v>0.59399999999999997</v>
      </c>
      <c r="J1118" t="s">
        <v>344</v>
      </c>
    </row>
    <row r="1119" spans="1:10">
      <c r="A1119" s="27">
        <v>40558.090208333335</v>
      </c>
      <c r="B1119" t="s">
        <v>33</v>
      </c>
      <c r="C1119">
        <v>1</v>
      </c>
      <c r="D1119" t="s">
        <v>56</v>
      </c>
      <c r="E1119" t="s">
        <v>57</v>
      </c>
      <c r="F1119" s="1">
        <v>9781596919662</v>
      </c>
      <c r="G1119" s="25">
        <v>0.99</v>
      </c>
      <c r="H1119" s="25">
        <v>0.6</v>
      </c>
      <c r="I1119" s="25">
        <v>0.59399999999999997</v>
      </c>
      <c r="J1119" t="s">
        <v>344</v>
      </c>
    </row>
    <row r="1120" spans="1:10">
      <c r="A1120" s="27">
        <v>40557.964826388888</v>
      </c>
      <c r="B1120" t="s">
        <v>33</v>
      </c>
      <c r="C1120">
        <v>1</v>
      </c>
      <c r="D1120" t="s">
        <v>56</v>
      </c>
      <c r="E1120" t="s">
        <v>57</v>
      </c>
      <c r="F1120" s="1">
        <v>9781596919662</v>
      </c>
      <c r="G1120" s="25">
        <v>0.99</v>
      </c>
      <c r="H1120" s="25">
        <v>0.6</v>
      </c>
      <c r="I1120" s="25">
        <v>0.59399999999999997</v>
      </c>
      <c r="J1120" t="s">
        <v>344</v>
      </c>
    </row>
    <row r="1121" spans="1:10">
      <c r="A1121" s="27">
        <v>40557.909837962965</v>
      </c>
      <c r="B1121" t="s">
        <v>33</v>
      </c>
      <c r="C1121">
        <v>1</v>
      </c>
      <c r="D1121" t="s">
        <v>56</v>
      </c>
      <c r="E1121" t="s">
        <v>57</v>
      </c>
      <c r="F1121" s="1">
        <v>9781596919662</v>
      </c>
      <c r="G1121" s="25">
        <v>0.99</v>
      </c>
      <c r="H1121" s="25">
        <v>0.6</v>
      </c>
      <c r="I1121" s="25">
        <v>0.59399999999999997</v>
      </c>
      <c r="J1121" t="s">
        <v>344</v>
      </c>
    </row>
    <row r="1122" spans="1:10">
      <c r="A1122" s="27">
        <v>40557.899317129632</v>
      </c>
      <c r="B1122" t="s">
        <v>33</v>
      </c>
      <c r="C1122">
        <v>1</v>
      </c>
      <c r="D1122" t="s">
        <v>56</v>
      </c>
      <c r="E1122" t="s">
        <v>57</v>
      </c>
      <c r="F1122" s="1">
        <v>9781596919662</v>
      </c>
      <c r="G1122" s="25">
        <v>0.99</v>
      </c>
      <c r="H1122" s="25">
        <v>0.6</v>
      </c>
      <c r="I1122" s="25">
        <v>0.59399999999999997</v>
      </c>
      <c r="J1122" t="s">
        <v>344</v>
      </c>
    </row>
    <row r="1123" spans="1:10">
      <c r="A1123" s="27">
        <v>40557.800462962965</v>
      </c>
      <c r="B1123" t="s">
        <v>33</v>
      </c>
      <c r="C1123">
        <v>1</v>
      </c>
      <c r="D1123" t="s">
        <v>56</v>
      </c>
      <c r="E1123" t="s">
        <v>57</v>
      </c>
      <c r="F1123" s="1">
        <v>9781596919662</v>
      </c>
      <c r="G1123" s="25">
        <v>0.99</v>
      </c>
      <c r="H1123" s="25">
        <v>0.6</v>
      </c>
      <c r="I1123" s="25">
        <v>0.59399999999999997</v>
      </c>
      <c r="J1123" t="s">
        <v>344</v>
      </c>
    </row>
    <row r="1124" spans="1:10">
      <c r="A1124" s="27">
        <v>40557.733888888892</v>
      </c>
      <c r="B1124" t="s">
        <v>33</v>
      </c>
      <c r="C1124">
        <v>1</v>
      </c>
      <c r="D1124" t="s">
        <v>56</v>
      </c>
      <c r="E1124" t="s">
        <v>57</v>
      </c>
      <c r="F1124" s="1">
        <v>9781596919662</v>
      </c>
      <c r="G1124" s="25">
        <v>0.99</v>
      </c>
      <c r="H1124" s="25">
        <v>0.6</v>
      </c>
      <c r="I1124" s="25">
        <v>0.59399999999999997</v>
      </c>
      <c r="J1124" t="s">
        <v>344</v>
      </c>
    </row>
    <row r="1125" spans="1:10">
      <c r="A1125" s="27">
        <v>40557.712754629632</v>
      </c>
      <c r="B1125" t="s">
        <v>33</v>
      </c>
      <c r="C1125">
        <v>1</v>
      </c>
      <c r="D1125" t="s">
        <v>56</v>
      </c>
      <c r="E1125" t="s">
        <v>57</v>
      </c>
      <c r="F1125" s="1">
        <v>9781596919662</v>
      </c>
      <c r="G1125" s="25">
        <v>0.99</v>
      </c>
      <c r="H1125" s="25">
        <v>0.6</v>
      </c>
      <c r="I1125" s="25">
        <v>0.59399999999999997</v>
      </c>
      <c r="J1125" t="s">
        <v>344</v>
      </c>
    </row>
    <row r="1126" spans="1:10">
      <c r="A1126" s="27">
        <v>40557.666365740741</v>
      </c>
      <c r="B1126" t="s">
        <v>33</v>
      </c>
      <c r="C1126">
        <v>1</v>
      </c>
      <c r="D1126" t="s">
        <v>56</v>
      </c>
      <c r="E1126" t="s">
        <v>57</v>
      </c>
      <c r="F1126" s="1">
        <v>9781596919662</v>
      </c>
      <c r="G1126" s="25">
        <v>0.99</v>
      </c>
      <c r="H1126" s="25">
        <v>0.6</v>
      </c>
      <c r="I1126" s="25">
        <v>0.59399999999999997</v>
      </c>
      <c r="J1126" t="s">
        <v>344</v>
      </c>
    </row>
    <row r="1127" spans="1:10">
      <c r="A1127" s="27">
        <v>40557.659733796296</v>
      </c>
      <c r="B1127" t="s">
        <v>33</v>
      </c>
      <c r="C1127">
        <v>1</v>
      </c>
      <c r="D1127" t="s">
        <v>56</v>
      </c>
      <c r="E1127" t="s">
        <v>57</v>
      </c>
      <c r="F1127" s="1">
        <v>9781596919662</v>
      </c>
      <c r="G1127" s="25">
        <v>0.99</v>
      </c>
      <c r="H1127" s="25">
        <v>0.6</v>
      </c>
      <c r="I1127" s="25">
        <v>0.59399999999999997</v>
      </c>
      <c r="J1127" t="s">
        <v>344</v>
      </c>
    </row>
    <row r="1128" spans="1:10">
      <c r="A1128" s="27">
        <v>40557.607083333336</v>
      </c>
      <c r="B1128" t="s">
        <v>33</v>
      </c>
      <c r="C1128">
        <v>1</v>
      </c>
      <c r="D1128" t="s">
        <v>56</v>
      </c>
      <c r="E1128" t="s">
        <v>57</v>
      </c>
      <c r="F1128" s="1">
        <v>9781596919662</v>
      </c>
      <c r="G1128" s="25">
        <v>0.99</v>
      </c>
      <c r="H1128" s="25">
        <v>0.6</v>
      </c>
      <c r="I1128" s="25">
        <v>0.59399999999999997</v>
      </c>
      <c r="J1128" t="s">
        <v>344</v>
      </c>
    </row>
    <row r="1129" spans="1:10">
      <c r="A1129" s="27">
        <v>40557.542037037034</v>
      </c>
      <c r="B1129" t="s">
        <v>33</v>
      </c>
      <c r="C1129">
        <v>1</v>
      </c>
      <c r="D1129" t="s">
        <v>56</v>
      </c>
      <c r="E1129" t="s">
        <v>57</v>
      </c>
      <c r="F1129" s="1">
        <v>9781596919662</v>
      </c>
      <c r="G1129" s="25">
        <v>0.99</v>
      </c>
      <c r="H1129" s="25">
        <v>0.6</v>
      </c>
      <c r="I1129" s="25">
        <v>0.59399999999999997</v>
      </c>
      <c r="J1129" t="s">
        <v>344</v>
      </c>
    </row>
    <row r="1130" spans="1:10">
      <c r="A1130" s="27">
        <v>40557.428680555553</v>
      </c>
      <c r="B1130" t="s">
        <v>33</v>
      </c>
      <c r="C1130">
        <v>1</v>
      </c>
      <c r="D1130" t="s">
        <v>56</v>
      </c>
      <c r="E1130" t="s">
        <v>57</v>
      </c>
      <c r="F1130" s="1">
        <v>9781596919662</v>
      </c>
      <c r="G1130" s="25">
        <v>0.99</v>
      </c>
      <c r="H1130" s="25">
        <v>0.6</v>
      </c>
      <c r="I1130" s="25">
        <v>0.59399999999999997</v>
      </c>
      <c r="J1130" t="s">
        <v>344</v>
      </c>
    </row>
    <row r="1131" spans="1:10">
      <c r="A1131" s="27">
        <v>40557.31658564815</v>
      </c>
      <c r="B1131" t="s">
        <v>33</v>
      </c>
      <c r="C1131">
        <v>1</v>
      </c>
      <c r="D1131" t="s">
        <v>56</v>
      </c>
      <c r="E1131" t="s">
        <v>57</v>
      </c>
      <c r="F1131" s="1">
        <v>9781596919662</v>
      </c>
      <c r="G1131" s="25">
        <v>0.99</v>
      </c>
      <c r="H1131" s="25">
        <v>0.6</v>
      </c>
      <c r="I1131" s="25">
        <v>0.59399999999999997</v>
      </c>
      <c r="J1131" t="s">
        <v>344</v>
      </c>
    </row>
    <row r="1132" spans="1:10">
      <c r="A1132" s="27">
        <v>40557.299490740741</v>
      </c>
      <c r="B1132" t="s">
        <v>33</v>
      </c>
      <c r="C1132">
        <v>1</v>
      </c>
      <c r="D1132" t="s">
        <v>56</v>
      </c>
      <c r="E1132" t="s">
        <v>57</v>
      </c>
      <c r="F1132" s="1">
        <v>9781596919662</v>
      </c>
      <c r="G1132" s="25">
        <v>0.99</v>
      </c>
      <c r="H1132" s="25">
        <v>0.6</v>
      </c>
      <c r="I1132" s="25">
        <v>0.59399999999999997</v>
      </c>
      <c r="J1132" t="s">
        <v>344</v>
      </c>
    </row>
    <row r="1133" spans="1:10">
      <c r="A1133" s="27">
        <v>40557.278541666667</v>
      </c>
      <c r="B1133" t="s">
        <v>33</v>
      </c>
      <c r="C1133">
        <v>1</v>
      </c>
      <c r="D1133" t="s">
        <v>56</v>
      </c>
      <c r="E1133" t="s">
        <v>57</v>
      </c>
      <c r="F1133" s="1">
        <v>9781596919662</v>
      </c>
      <c r="G1133" s="25">
        <v>0.99</v>
      </c>
      <c r="H1133" s="25">
        <v>0.6</v>
      </c>
      <c r="I1133" s="25">
        <v>0.59399999999999997</v>
      </c>
      <c r="J1133" t="s">
        <v>344</v>
      </c>
    </row>
    <row r="1134" spans="1:10">
      <c r="A1134" s="27">
        <v>40557.275300925925</v>
      </c>
      <c r="B1134" t="s">
        <v>33</v>
      </c>
      <c r="C1134">
        <v>1</v>
      </c>
      <c r="D1134" t="s">
        <v>56</v>
      </c>
      <c r="E1134" t="s">
        <v>57</v>
      </c>
      <c r="F1134" s="1">
        <v>9781596919662</v>
      </c>
      <c r="G1134" s="25">
        <v>0.99</v>
      </c>
      <c r="H1134" s="25">
        <v>0.6</v>
      </c>
      <c r="I1134" s="25">
        <v>0.59399999999999997</v>
      </c>
      <c r="J1134" t="s">
        <v>344</v>
      </c>
    </row>
    <row r="1135" spans="1:10">
      <c r="A1135" s="27">
        <v>40557.275254629632</v>
      </c>
      <c r="B1135" t="s">
        <v>33</v>
      </c>
      <c r="C1135">
        <v>1</v>
      </c>
      <c r="D1135" t="s">
        <v>56</v>
      </c>
      <c r="E1135" t="s">
        <v>57</v>
      </c>
      <c r="F1135" s="1">
        <v>9781596919662</v>
      </c>
      <c r="G1135" s="25">
        <v>0.99</v>
      </c>
      <c r="H1135" s="25">
        <v>0.6</v>
      </c>
      <c r="I1135" s="25">
        <v>0.59399999999999997</v>
      </c>
      <c r="J1135" t="s">
        <v>344</v>
      </c>
    </row>
    <row r="1136" spans="1:10">
      <c r="A1136" s="27">
        <v>40557.256840277776</v>
      </c>
      <c r="B1136" t="s">
        <v>33</v>
      </c>
      <c r="C1136">
        <v>1</v>
      </c>
      <c r="D1136" t="s">
        <v>56</v>
      </c>
      <c r="E1136" t="s">
        <v>57</v>
      </c>
      <c r="F1136" s="1">
        <v>9781596919662</v>
      </c>
      <c r="G1136" s="25">
        <v>0.99</v>
      </c>
      <c r="H1136" s="25">
        <v>0.6</v>
      </c>
      <c r="I1136" s="25">
        <v>0.59399999999999997</v>
      </c>
      <c r="J1136" t="s">
        <v>344</v>
      </c>
    </row>
    <row r="1137" spans="1:10">
      <c r="A1137" s="27">
        <v>40557.244791666664</v>
      </c>
      <c r="B1137" t="s">
        <v>33</v>
      </c>
      <c r="C1137">
        <v>1</v>
      </c>
      <c r="D1137" t="s">
        <v>56</v>
      </c>
      <c r="E1137" t="s">
        <v>57</v>
      </c>
      <c r="F1137" s="1">
        <v>9781596919662</v>
      </c>
      <c r="G1137" s="25">
        <v>0.99</v>
      </c>
      <c r="H1137" s="25">
        <v>0.6</v>
      </c>
      <c r="I1137" s="25">
        <v>0.59399999999999997</v>
      </c>
      <c r="J1137" t="s">
        <v>344</v>
      </c>
    </row>
    <row r="1138" spans="1:10">
      <c r="A1138" s="27">
        <v>40556.945219907408</v>
      </c>
      <c r="B1138" t="s">
        <v>34</v>
      </c>
      <c r="C1138">
        <v>1</v>
      </c>
      <c r="D1138" t="s">
        <v>56</v>
      </c>
      <c r="E1138" t="s">
        <v>57</v>
      </c>
      <c r="F1138" s="1">
        <v>9781596919662</v>
      </c>
      <c r="G1138" s="25">
        <v>0.99</v>
      </c>
      <c r="H1138" s="25">
        <v>0.6</v>
      </c>
      <c r="I1138" s="25">
        <v>0.59399999999999997</v>
      </c>
      <c r="J1138" t="s">
        <v>344</v>
      </c>
    </row>
    <row r="1139" spans="1:10">
      <c r="A1139" s="27">
        <v>40556.868981481479</v>
      </c>
      <c r="B1139" t="s">
        <v>35</v>
      </c>
      <c r="C1139">
        <v>1</v>
      </c>
      <c r="D1139" t="s">
        <v>56</v>
      </c>
      <c r="E1139" t="s">
        <v>57</v>
      </c>
      <c r="F1139" s="1">
        <v>9781596919662</v>
      </c>
      <c r="G1139" s="25">
        <v>0.99</v>
      </c>
      <c r="H1139" s="25">
        <v>0.6</v>
      </c>
      <c r="I1139" s="25">
        <v>0.59399999999999997</v>
      </c>
      <c r="J1139" t="s">
        <v>344</v>
      </c>
    </row>
    <row r="1140" spans="1:10">
      <c r="A1140" s="27">
        <v>40556.832858796297</v>
      </c>
      <c r="B1140" t="s">
        <v>33</v>
      </c>
      <c r="C1140">
        <v>1</v>
      </c>
      <c r="D1140" t="s">
        <v>56</v>
      </c>
      <c r="E1140" t="s">
        <v>57</v>
      </c>
      <c r="F1140" s="1">
        <v>9781596919662</v>
      </c>
      <c r="G1140" s="25">
        <v>0.99</v>
      </c>
      <c r="H1140" s="25">
        <v>0.6</v>
      </c>
      <c r="I1140" s="25">
        <v>0.59399999999999997</v>
      </c>
      <c r="J1140" t="s">
        <v>344</v>
      </c>
    </row>
    <row r="1141" spans="1:10">
      <c r="A1141" s="27">
        <v>40556.676342592589</v>
      </c>
      <c r="B1141" t="s">
        <v>33</v>
      </c>
      <c r="C1141">
        <v>1</v>
      </c>
      <c r="D1141" t="s">
        <v>56</v>
      </c>
      <c r="E1141" t="s">
        <v>57</v>
      </c>
      <c r="F1141" s="1">
        <v>9781596919662</v>
      </c>
      <c r="G1141" s="25">
        <v>0.99</v>
      </c>
      <c r="H1141" s="25">
        <v>0.6</v>
      </c>
      <c r="I1141" s="25">
        <v>0.59399999999999997</v>
      </c>
      <c r="J1141" t="s">
        <v>344</v>
      </c>
    </row>
    <row r="1142" spans="1:10">
      <c r="A1142" s="27">
        <v>40556.349606481483</v>
      </c>
      <c r="B1142" t="s">
        <v>33</v>
      </c>
      <c r="C1142">
        <v>1</v>
      </c>
      <c r="D1142" t="s">
        <v>56</v>
      </c>
      <c r="E1142" t="s">
        <v>57</v>
      </c>
      <c r="F1142" s="1">
        <v>9781596919662</v>
      </c>
      <c r="G1142" s="25">
        <v>0.99</v>
      </c>
      <c r="H1142" s="25">
        <v>0.6</v>
      </c>
      <c r="I1142" s="25">
        <v>0.59399999999999997</v>
      </c>
      <c r="J1142" t="s">
        <v>344</v>
      </c>
    </row>
    <row r="1143" spans="1:10">
      <c r="A1143" s="27">
        <v>40556.28297453704</v>
      </c>
      <c r="B1143" t="s">
        <v>33</v>
      </c>
      <c r="C1143">
        <v>1</v>
      </c>
      <c r="D1143" t="s">
        <v>56</v>
      </c>
      <c r="E1143" t="s">
        <v>57</v>
      </c>
      <c r="F1143" s="1">
        <v>9781596919662</v>
      </c>
      <c r="G1143" s="25">
        <v>0.99</v>
      </c>
      <c r="H1143" s="25">
        <v>0.6</v>
      </c>
      <c r="I1143" s="25">
        <v>0.59399999999999997</v>
      </c>
      <c r="J1143" t="s">
        <v>344</v>
      </c>
    </row>
    <row r="1144" spans="1:10">
      <c r="A1144" s="27">
        <v>40556.238067129627</v>
      </c>
      <c r="B1144" t="s">
        <v>33</v>
      </c>
      <c r="C1144">
        <v>1</v>
      </c>
      <c r="D1144" t="s">
        <v>56</v>
      </c>
      <c r="E1144" t="s">
        <v>57</v>
      </c>
      <c r="F1144" s="1">
        <v>9781596919662</v>
      </c>
      <c r="G1144" s="25">
        <v>0.99</v>
      </c>
      <c r="H1144" s="25">
        <v>0.6</v>
      </c>
      <c r="I1144" s="25">
        <v>0.59399999999999997</v>
      </c>
      <c r="J1144" t="s">
        <v>344</v>
      </c>
    </row>
    <row r="1145" spans="1:10">
      <c r="A1145" s="27">
        <v>40556.107916666668</v>
      </c>
      <c r="B1145" t="s">
        <v>36</v>
      </c>
      <c r="C1145">
        <v>1</v>
      </c>
      <c r="D1145" t="s">
        <v>56</v>
      </c>
      <c r="E1145" t="s">
        <v>57</v>
      </c>
      <c r="F1145" s="1">
        <v>9781596919662</v>
      </c>
      <c r="G1145" s="25">
        <v>0.99</v>
      </c>
      <c r="H1145" s="25">
        <v>0.6</v>
      </c>
      <c r="I1145" s="25">
        <v>0.59399999999999997</v>
      </c>
      <c r="J1145" t="s">
        <v>344</v>
      </c>
    </row>
    <row r="1146" spans="1:10">
      <c r="A1146" s="27">
        <v>40560.07744212963</v>
      </c>
      <c r="B1146" t="s">
        <v>33</v>
      </c>
      <c r="C1146">
        <v>1</v>
      </c>
      <c r="D1146" t="s">
        <v>56</v>
      </c>
      <c r="E1146" t="s">
        <v>57</v>
      </c>
      <c r="F1146" s="1">
        <v>9781596919662</v>
      </c>
      <c r="G1146" s="25">
        <v>0.99</v>
      </c>
      <c r="H1146" s="25">
        <v>0.6</v>
      </c>
      <c r="I1146" s="25">
        <v>0.59399999999999997</v>
      </c>
      <c r="J1146" t="s">
        <v>344</v>
      </c>
    </row>
    <row r="1147" spans="1:10">
      <c r="A1147" s="27">
        <v>40559.935717592591</v>
      </c>
      <c r="B1147" t="s">
        <v>33</v>
      </c>
      <c r="C1147">
        <v>1</v>
      </c>
      <c r="D1147" t="s">
        <v>56</v>
      </c>
      <c r="E1147" t="s">
        <v>57</v>
      </c>
      <c r="F1147" s="1">
        <v>9781596919662</v>
      </c>
      <c r="G1147" s="25">
        <v>0.99</v>
      </c>
      <c r="H1147" s="25">
        <v>0.6</v>
      </c>
      <c r="I1147" s="25">
        <v>0.59399999999999997</v>
      </c>
      <c r="J1147" t="s">
        <v>344</v>
      </c>
    </row>
    <row r="1148" spans="1:10">
      <c r="A1148" s="27">
        <v>40559.289340277777</v>
      </c>
      <c r="B1148" t="s">
        <v>33</v>
      </c>
      <c r="C1148">
        <v>1</v>
      </c>
      <c r="D1148" t="s">
        <v>56</v>
      </c>
      <c r="E1148" t="s">
        <v>57</v>
      </c>
      <c r="F1148" s="1">
        <v>9781596919662</v>
      </c>
      <c r="G1148" s="25">
        <v>0.99</v>
      </c>
      <c r="H1148" s="25">
        <v>0.6</v>
      </c>
      <c r="I1148" s="25">
        <v>0.59399999999999997</v>
      </c>
      <c r="J1148" t="s">
        <v>344</v>
      </c>
    </row>
    <row r="1149" spans="1:10">
      <c r="A1149" s="27">
        <v>40559.260393518518</v>
      </c>
      <c r="B1149" t="s">
        <v>33</v>
      </c>
      <c r="C1149">
        <v>1</v>
      </c>
      <c r="D1149" t="s">
        <v>56</v>
      </c>
      <c r="E1149" t="s">
        <v>57</v>
      </c>
      <c r="F1149" s="1">
        <v>9781596919662</v>
      </c>
      <c r="G1149" s="25">
        <v>0.99</v>
      </c>
      <c r="H1149" s="25">
        <v>0.6</v>
      </c>
      <c r="I1149" s="25">
        <v>0.59399999999999997</v>
      </c>
      <c r="J1149" t="s">
        <v>344</v>
      </c>
    </row>
    <row r="1150" spans="1:10">
      <c r="A1150" s="27">
        <v>40559.225104166668</v>
      </c>
      <c r="B1150" t="s">
        <v>33</v>
      </c>
      <c r="C1150">
        <v>1</v>
      </c>
      <c r="D1150" t="s">
        <v>56</v>
      </c>
      <c r="E1150" t="s">
        <v>57</v>
      </c>
      <c r="F1150" s="1">
        <v>9781596919662</v>
      </c>
      <c r="G1150" s="25">
        <v>0.99</v>
      </c>
      <c r="H1150" s="25">
        <v>0.6</v>
      </c>
      <c r="I1150" s="25">
        <v>0.59399999999999997</v>
      </c>
      <c r="J1150" t="s">
        <v>344</v>
      </c>
    </row>
    <row r="1151" spans="1:10">
      <c r="A1151" s="27">
        <v>40559.166342592594</v>
      </c>
      <c r="B1151" t="s">
        <v>33</v>
      </c>
      <c r="C1151">
        <v>1</v>
      </c>
      <c r="D1151" t="s">
        <v>56</v>
      </c>
      <c r="E1151" t="s">
        <v>57</v>
      </c>
      <c r="F1151" s="1">
        <v>9781596919662</v>
      </c>
      <c r="G1151" s="25">
        <v>0.99</v>
      </c>
      <c r="H1151" s="25">
        <v>0.6</v>
      </c>
      <c r="I1151" s="25">
        <v>0.59399999999999997</v>
      </c>
      <c r="J1151" t="s">
        <v>344</v>
      </c>
    </row>
    <row r="1152" spans="1:10">
      <c r="A1152" s="27">
        <v>40559.161608796298</v>
      </c>
      <c r="B1152" t="s">
        <v>33</v>
      </c>
      <c r="C1152">
        <v>1</v>
      </c>
      <c r="D1152" t="s">
        <v>56</v>
      </c>
      <c r="E1152" t="s">
        <v>57</v>
      </c>
      <c r="F1152" s="1">
        <v>9781596919662</v>
      </c>
      <c r="G1152" s="25">
        <v>0.99</v>
      </c>
      <c r="H1152" s="25">
        <v>0.6</v>
      </c>
      <c r="I1152" s="25">
        <v>0.59399999999999997</v>
      </c>
      <c r="J1152" t="s">
        <v>344</v>
      </c>
    </row>
    <row r="1153" spans="1:10">
      <c r="A1153" s="27">
        <v>40559.084733796299</v>
      </c>
      <c r="B1153" t="s">
        <v>33</v>
      </c>
      <c r="C1153">
        <v>1</v>
      </c>
      <c r="D1153" t="s">
        <v>56</v>
      </c>
      <c r="E1153" t="s">
        <v>57</v>
      </c>
      <c r="F1153" s="1">
        <v>9781596919662</v>
      </c>
      <c r="G1153" s="25">
        <v>0.99</v>
      </c>
      <c r="H1153" s="25">
        <v>0.6</v>
      </c>
      <c r="I1153" s="25">
        <v>0.59399999999999997</v>
      </c>
      <c r="J1153" t="s">
        <v>344</v>
      </c>
    </row>
    <row r="1154" spans="1:10">
      <c r="A1154" s="27">
        <v>40558.879131944443</v>
      </c>
      <c r="B1154" t="s">
        <v>33</v>
      </c>
      <c r="C1154">
        <v>1</v>
      </c>
      <c r="D1154" t="s">
        <v>56</v>
      </c>
      <c r="E1154" t="s">
        <v>57</v>
      </c>
      <c r="F1154" s="1">
        <v>9781596919662</v>
      </c>
      <c r="G1154" s="25">
        <v>0.99</v>
      </c>
      <c r="H1154" s="25">
        <v>0.6</v>
      </c>
      <c r="I1154" s="25">
        <v>0.59399999999999997</v>
      </c>
      <c r="J1154" t="s">
        <v>344</v>
      </c>
    </row>
    <row r="1155" spans="1:10">
      <c r="A1155" s="27">
        <v>40558.07335648148</v>
      </c>
      <c r="B1155" t="s">
        <v>33</v>
      </c>
      <c r="C1155">
        <v>1</v>
      </c>
      <c r="D1155" t="s">
        <v>56</v>
      </c>
      <c r="E1155" t="s">
        <v>57</v>
      </c>
      <c r="F1155" s="1">
        <v>9781596919662</v>
      </c>
      <c r="G1155" s="25">
        <v>0.99</v>
      </c>
      <c r="H1155" s="25">
        <v>0.6</v>
      </c>
      <c r="I1155" s="25">
        <v>0.59399999999999997</v>
      </c>
      <c r="J1155" t="s">
        <v>344</v>
      </c>
    </row>
    <row r="1156" spans="1:10">
      <c r="A1156" s="27">
        <v>40558.013067129628</v>
      </c>
      <c r="B1156" t="s">
        <v>33</v>
      </c>
      <c r="C1156">
        <v>1</v>
      </c>
      <c r="D1156" t="s">
        <v>56</v>
      </c>
      <c r="E1156" t="s">
        <v>57</v>
      </c>
      <c r="F1156" s="1">
        <v>9781596919662</v>
      </c>
      <c r="G1156" s="25">
        <v>0.99</v>
      </c>
      <c r="H1156" s="25">
        <v>0.6</v>
      </c>
      <c r="I1156" s="25">
        <v>0.59399999999999997</v>
      </c>
      <c r="J1156" t="s">
        <v>344</v>
      </c>
    </row>
    <row r="1157" spans="1:10">
      <c r="A1157" s="27">
        <v>40557.880335648151</v>
      </c>
      <c r="B1157" t="s">
        <v>33</v>
      </c>
      <c r="C1157">
        <v>1</v>
      </c>
      <c r="D1157" t="s">
        <v>56</v>
      </c>
      <c r="E1157" t="s">
        <v>57</v>
      </c>
      <c r="F1157" s="1">
        <v>9781596919662</v>
      </c>
      <c r="G1157" s="25">
        <v>0.99</v>
      </c>
      <c r="H1157" s="25">
        <v>0.6</v>
      </c>
      <c r="I1157" s="25">
        <v>0.59399999999999997</v>
      </c>
      <c r="J1157" t="s">
        <v>344</v>
      </c>
    </row>
    <row r="1158" spans="1:10">
      <c r="A1158" s="27">
        <v>40557.757233796299</v>
      </c>
      <c r="B1158" t="s">
        <v>33</v>
      </c>
      <c r="C1158">
        <v>1</v>
      </c>
      <c r="D1158" t="s">
        <v>56</v>
      </c>
      <c r="E1158" t="s">
        <v>57</v>
      </c>
      <c r="F1158" s="1">
        <v>9781596919662</v>
      </c>
      <c r="G1158" s="25">
        <v>0.99</v>
      </c>
      <c r="H1158" s="25">
        <v>0.6</v>
      </c>
      <c r="I1158" s="25">
        <v>0.59399999999999997</v>
      </c>
      <c r="J1158" t="s">
        <v>344</v>
      </c>
    </row>
    <row r="1159" spans="1:10">
      <c r="A1159" s="27">
        <v>40557.725925925923</v>
      </c>
      <c r="B1159" t="s">
        <v>33</v>
      </c>
      <c r="C1159">
        <v>1</v>
      </c>
      <c r="D1159" t="s">
        <v>56</v>
      </c>
      <c r="E1159" t="s">
        <v>57</v>
      </c>
      <c r="F1159" s="1">
        <v>9781596919662</v>
      </c>
      <c r="G1159" s="25">
        <v>0.99</v>
      </c>
      <c r="H1159" s="25">
        <v>0.6</v>
      </c>
      <c r="I1159" s="25">
        <v>0.59399999999999997</v>
      </c>
      <c r="J1159" t="s">
        <v>344</v>
      </c>
    </row>
    <row r="1160" spans="1:10">
      <c r="A1160" s="27">
        <v>40557.656481481485</v>
      </c>
      <c r="B1160" t="s">
        <v>33</v>
      </c>
      <c r="C1160">
        <v>1</v>
      </c>
      <c r="D1160" t="s">
        <v>56</v>
      </c>
      <c r="E1160" t="s">
        <v>57</v>
      </c>
      <c r="F1160" s="1">
        <v>9781596919662</v>
      </c>
      <c r="G1160" s="25">
        <v>0.99</v>
      </c>
      <c r="H1160" s="25">
        <v>0.6</v>
      </c>
      <c r="I1160" s="25">
        <v>0.59399999999999997</v>
      </c>
      <c r="J1160" t="s">
        <v>344</v>
      </c>
    </row>
    <row r="1161" spans="1:10">
      <c r="A1161" s="27">
        <v>40557.608414351853</v>
      </c>
      <c r="B1161" t="s">
        <v>33</v>
      </c>
      <c r="C1161">
        <v>1</v>
      </c>
      <c r="D1161" t="s">
        <v>56</v>
      </c>
      <c r="E1161" t="s">
        <v>57</v>
      </c>
      <c r="F1161" s="1">
        <v>9781596919662</v>
      </c>
      <c r="G1161" s="25">
        <v>0.99</v>
      </c>
      <c r="H1161" s="25">
        <v>0.6</v>
      </c>
      <c r="I1161" s="25">
        <v>0.59399999999999997</v>
      </c>
      <c r="J1161" t="s">
        <v>344</v>
      </c>
    </row>
    <row r="1162" spans="1:10">
      <c r="A1162" s="27">
        <v>40554.199189814812</v>
      </c>
      <c r="B1162" t="s">
        <v>33</v>
      </c>
      <c r="C1162">
        <v>1</v>
      </c>
      <c r="D1162" t="s">
        <v>56</v>
      </c>
      <c r="E1162" t="s">
        <v>57</v>
      </c>
      <c r="F1162" s="1">
        <v>9781596919662</v>
      </c>
      <c r="G1162" s="25">
        <v>0.99</v>
      </c>
      <c r="H1162" s="25">
        <v>0.6</v>
      </c>
      <c r="I1162" s="25">
        <v>0.59399999999999997</v>
      </c>
      <c r="J1162" t="s">
        <v>344</v>
      </c>
    </row>
    <row r="1163" spans="1:10">
      <c r="A1163" s="27">
        <v>40560.879340277781</v>
      </c>
      <c r="B1163" t="s">
        <v>33</v>
      </c>
      <c r="C1163">
        <v>1</v>
      </c>
      <c r="D1163" t="s">
        <v>56</v>
      </c>
      <c r="E1163" t="s">
        <v>57</v>
      </c>
      <c r="F1163" s="1">
        <v>9781596919662</v>
      </c>
      <c r="G1163" s="25">
        <v>0.99</v>
      </c>
      <c r="H1163" s="25">
        <v>0.6</v>
      </c>
      <c r="I1163" s="25">
        <v>0.59399999999999997</v>
      </c>
      <c r="J1163" t="s">
        <v>344</v>
      </c>
    </row>
    <row r="1164" spans="1:10">
      <c r="A1164" s="27">
        <v>40557.421840277777</v>
      </c>
      <c r="B1164" t="s">
        <v>33</v>
      </c>
      <c r="C1164">
        <v>1</v>
      </c>
      <c r="D1164" t="s">
        <v>56</v>
      </c>
      <c r="E1164" t="s">
        <v>57</v>
      </c>
      <c r="F1164" s="1">
        <v>9781596919662</v>
      </c>
      <c r="G1164" s="25">
        <v>0.99</v>
      </c>
      <c r="H1164" s="25">
        <v>0.6</v>
      </c>
      <c r="I1164" s="25">
        <v>0.59399999999999997</v>
      </c>
      <c r="J1164" t="s">
        <v>344</v>
      </c>
    </row>
    <row r="1165" spans="1:10">
      <c r="A1165" s="27">
        <v>40561.054895833331</v>
      </c>
      <c r="B1165" t="s">
        <v>37</v>
      </c>
      <c r="C1165">
        <v>1</v>
      </c>
      <c r="D1165" t="s">
        <v>56</v>
      </c>
      <c r="E1165" t="s">
        <v>57</v>
      </c>
      <c r="F1165" s="1">
        <v>9781596919662</v>
      </c>
      <c r="G1165" s="25">
        <v>0.99</v>
      </c>
      <c r="H1165" s="25">
        <v>0.6</v>
      </c>
      <c r="I1165" s="25">
        <v>0.59399999999999997</v>
      </c>
      <c r="J1165" t="s">
        <v>344</v>
      </c>
    </row>
    <row r="1166" spans="1:10">
      <c r="A1166" s="27">
        <v>40552.721782407411</v>
      </c>
      <c r="B1166" t="s">
        <v>33</v>
      </c>
      <c r="C1166">
        <v>1</v>
      </c>
      <c r="D1166" t="s">
        <v>58</v>
      </c>
      <c r="E1166" t="s">
        <v>59</v>
      </c>
      <c r="F1166" s="1">
        <v>9781599904474</v>
      </c>
      <c r="G1166" s="25">
        <v>1.99</v>
      </c>
      <c r="H1166" s="25">
        <v>0.6</v>
      </c>
      <c r="I1166" s="25">
        <v>1.194</v>
      </c>
      <c r="J1166" t="s">
        <v>344</v>
      </c>
    </row>
    <row r="1167" spans="1:10">
      <c r="A1167" s="27">
        <v>40551.847662037035</v>
      </c>
      <c r="B1167" t="s">
        <v>33</v>
      </c>
      <c r="C1167">
        <v>1</v>
      </c>
      <c r="D1167" t="s">
        <v>58</v>
      </c>
      <c r="E1167" t="s">
        <v>59</v>
      </c>
      <c r="F1167" s="1">
        <v>9781599904474</v>
      </c>
      <c r="G1167" s="25">
        <v>1.99</v>
      </c>
      <c r="H1167" s="25">
        <v>0.6</v>
      </c>
      <c r="I1167" s="25">
        <v>1.194</v>
      </c>
      <c r="J1167" t="s">
        <v>344</v>
      </c>
    </row>
    <row r="1168" spans="1:10">
      <c r="A1168" s="27">
        <v>40551.225127314814</v>
      </c>
      <c r="B1168" t="s">
        <v>33</v>
      </c>
      <c r="C1168">
        <v>1</v>
      </c>
      <c r="D1168" t="s">
        <v>58</v>
      </c>
      <c r="E1168" t="s">
        <v>59</v>
      </c>
      <c r="F1168" s="1">
        <v>9781599904474</v>
      </c>
      <c r="G1168" s="25">
        <v>1.99</v>
      </c>
      <c r="H1168" s="25">
        <v>0.6</v>
      </c>
      <c r="I1168" s="25">
        <v>1.194</v>
      </c>
      <c r="J1168" t="s">
        <v>344</v>
      </c>
    </row>
    <row r="1169" spans="1:10">
      <c r="A1169" s="27">
        <v>40551.1325462963</v>
      </c>
      <c r="B1169" t="s">
        <v>33</v>
      </c>
      <c r="C1169">
        <v>1</v>
      </c>
      <c r="D1169" t="s">
        <v>58</v>
      </c>
      <c r="E1169" t="s">
        <v>59</v>
      </c>
      <c r="F1169" s="1">
        <v>9781599904474</v>
      </c>
      <c r="G1169" s="25">
        <v>1.99</v>
      </c>
      <c r="H1169" s="25">
        <v>0.6</v>
      </c>
      <c r="I1169" s="25">
        <v>1.194</v>
      </c>
      <c r="J1169" t="s">
        <v>344</v>
      </c>
    </row>
    <row r="1170" spans="1:10">
      <c r="A1170" s="27">
        <v>40551.101712962962</v>
      </c>
      <c r="B1170" t="s">
        <v>33</v>
      </c>
      <c r="C1170">
        <v>1</v>
      </c>
      <c r="D1170" t="s">
        <v>58</v>
      </c>
      <c r="E1170" t="s">
        <v>59</v>
      </c>
      <c r="F1170" s="1">
        <v>9781599904474</v>
      </c>
      <c r="G1170" s="25">
        <v>1.99</v>
      </c>
      <c r="H1170" s="25">
        <v>0.6</v>
      </c>
      <c r="I1170" s="25">
        <v>1.194</v>
      </c>
      <c r="J1170" t="s">
        <v>344</v>
      </c>
    </row>
    <row r="1171" spans="1:10">
      <c r="A1171" s="27">
        <v>40550.970277777778</v>
      </c>
      <c r="B1171" t="s">
        <v>33</v>
      </c>
      <c r="C1171">
        <v>1</v>
      </c>
      <c r="D1171" t="s">
        <v>58</v>
      </c>
      <c r="E1171" t="s">
        <v>59</v>
      </c>
      <c r="F1171" s="1">
        <v>9781599904474</v>
      </c>
      <c r="G1171" s="25">
        <v>1.99</v>
      </c>
      <c r="H1171" s="25">
        <v>0.6</v>
      </c>
      <c r="I1171" s="25">
        <v>1.194</v>
      </c>
      <c r="J1171" t="s">
        <v>344</v>
      </c>
    </row>
    <row r="1172" spans="1:10">
      <c r="A1172" s="27">
        <v>40548.021319444444</v>
      </c>
      <c r="B1172" t="s">
        <v>33</v>
      </c>
      <c r="C1172">
        <v>1</v>
      </c>
      <c r="D1172" t="s">
        <v>58</v>
      </c>
      <c r="E1172" t="s">
        <v>59</v>
      </c>
      <c r="F1172" s="1">
        <v>9781599904474</v>
      </c>
      <c r="G1172" s="25">
        <v>1.99</v>
      </c>
      <c r="H1172" s="25">
        <v>0.6</v>
      </c>
      <c r="I1172" s="25">
        <v>1.194</v>
      </c>
      <c r="J1172" t="s">
        <v>344</v>
      </c>
    </row>
    <row r="1173" spans="1:10">
      <c r="A1173" s="27">
        <v>40561.039722222224</v>
      </c>
      <c r="B1173" t="s">
        <v>33</v>
      </c>
      <c r="C1173">
        <v>1</v>
      </c>
      <c r="D1173" t="s">
        <v>56</v>
      </c>
      <c r="E1173" t="s">
        <v>57</v>
      </c>
      <c r="F1173" s="1">
        <v>9781596919662</v>
      </c>
      <c r="G1173" s="25">
        <v>0.99</v>
      </c>
      <c r="H1173" s="25">
        <v>0.6</v>
      </c>
      <c r="I1173" s="25">
        <v>0.59399999999999997</v>
      </c>
      <c r="J1173" t="s">
        <v>344</v>
      </c>
    </row>
    <row r="1174" spans="1:10">
      <c r="A1174" s="27">
        <v>40561.025706018518</v>
      </c>
      <c r="B1174" t="s">
        <v>33</v>
      </c>
      <c r="C1174">
        <v>1</v>
      </c>
      <c r="D1174" t="s">
        <v>56</v>
      </c>
      <c r="E1174" t="s">
        <v>57</v>
      </c>
      <c r="F1174" s="1">
        <v>9781596919662</v>
      </c>
      <c r="G1174" s="25">
        <v>0.99</v>
      </c>
      <c r="H1174" s="25">
        <v>0.6</v>
      </c>
      <c r="I1174" s="25">
        <v>0.59399999999999997</v>
      </c>
      <c r="J1174" t="s">
        <v>344</v>
      </c>
    </row>
    <row r="1175" spans="1:10">
      <c r="A1175" s="27">
        <v>40560.899456018517</v>
      </c>
      <c r="B1175" t="s">
        <v>33</v>
      </c>
      <c r="C1175">
        <v>1</v>
      </c>
      <c r="D1175" t="s">
        <v>56</v>
      </c>
      <c r="E1175" t="s">
        <v>57</v>
      </c>
      <c r="F1175" s="1">
        <v>9781596919662</v>
      </c>
      <c r="G1175" s="25">
        <v>0.99</v>
      </c>
      <c r="H1175" s="25">
        <v>0.6</v>
      </c>
      <c r="I1175" s="25">
        <v>0.59399999999999997</v>
      </c>
      <c r="J1175" t="s">
        <v>344</v>
      </c>
    </row>
    <row r="1176" spans="1:10">
      <c r="A1176" s="27">
        <v>40560.583472222221</v>
      </c>
      <c r="B1176" t="s">
        <v>38</v>
      </c>
      <c r="C1176">
        <v>1</v>
      </c>
      <c r="D1176" t="s">
        <v>56</v>
      </c>
      <c r="E1176" t="s">
        <v>57</v>
      </c>
      <c r="F1176" s="1">
        <v>9781596919662</v>
      </c>
      <c r="G1176" s="25">
        <v>0.99</v>
      </c>
      <c r="H1176" s="25">
        <v>0.6</v>
      </c>
      <c r="I1176" s="25">
        <v>0.59399999999999997</v>
      </c>
      <c r="J1176" t="s">
        <v>344</v>
      </c>
    </row>
    <row r="1177" spans="1:10">
      <c r="A1177" s="27">
        <v>40560.294004629628</v>
      </c>
      <c r="B1177" t="s">
        <v>33</v>
      </c>
      <c r="C1177">
        <v>1</v>
      </c>
      <c r="D1177" t="s">
        <v>56</v>
      </c>
      <c r="E1177" t="s">
        <v>57</v>
      </c>
      <c r="F1177" s="1">
        <v>9781596919662</v>
      </c>
      <c r="G1177" s="25">
        <v>0.99</v>
      </c>
      <c r="H1177" s="25">
        <v>0.6</v>
      </c>
      <c r="I1177" s="25">
        <v>0.59399999999999997</v>
      </c>
      <c r="J1177" t="s">
        <v>344</v>
      </c>
    </row>
    <row r="1178" spans="1:10">
      <c r="A1178" s="27">
        <v>40560.230138888888</v>
      </c>
      <c r="B1178" t="s">
        <v>33</v>
      </c>
      <c r="C1178">
        <v>1</v>
      </c>
      <c r="D1178" t="s">
        <v>56</v>
      </c>
      <c r="E1178" t="s">
        <v>57</v>
      </c>
      <c r="F1178" s="1">
        <v>9781596919662</v>
      </c>
      <c r="G1178" s="25">
        <v>0.99</v>
      </c>
      <c r="H1178" s="25">
        <v>0.6</v>
      </c>
      <c r="I1178" s="25">
        <v>0.59399999999999997</v>
      </c>
      <c r="J1178" t="s">
        <v>344</v>
      </c>
    </row>
    <row r="1179" spans="1:10">
      <c r="A1179" s="27">
        <v>40560.047847222224</v>
      </c>
      <c r="B1179" t="s">
        <v>33</v>
      </c>
      <c r="C1179">
        <v>1</v>
      </c>
      <c r="D1179" t="s">
        <v>56</v>
      </c>
      <c r="E1179" t="s">
        <v>57</v>
      </c>
      <c r="F1179" s="1">
        <v>9781596919662</v>
      </c>
      <c r="G1179" s="25">
        <v>0.99</v>
      </c>
      <c r="H1179" s="25">
        <v>0.6</v>
      </c>
      <c r="I1179" s="25">
        <v>0.59399999999999997</v>
      </c>
      <c r="J1179" t="s">
        <v>344</v>
      </c>
    </row>
    <row r="1180" spans="1:10">
      <c r="A1180" s="27">
        <v>40560.029490740744</v>
      </c>
      <c r="B1180" t="s">
        <v>33</v>
      </c>
      <c r="C1180">
        <v>1</v>
      </c>
      <c r="D1180" t="s">
        <v>56</v>
      </c>
      <c r="E1180" t="s">
        <v>57</v>
      </c>
      <c r="F1180" s="1">
        <v>9781596919662</v>
      </c>
      <c r="G1180" s="25">
        <v>0.99</v>
      </c>
      <c r="H1180" s="25">
        <v>0.6</v>
      </c>
      <c r="I1180" s="25">
        <v>0.59399999999999997</v>
      </c>
      <c r="J1180" t="s">
        <v>344</v>
      </c>
    </row>
    <row r="1181" spans="1:10">
      <c r="A1181" s="27">
        <v>40559.865532407406</v>
      </c>
      <c r="B1181" t="s">
        <v>33</v>
      </c>
      <c r="C1181">
        <v>1</v>
      </c>
      <c r="D1181" t="s">
        <v>56</v>
      </c>
      <c r="E1181" t="s">
        <v>57</v>
      </c>
      <c r="F1181" s="1">
        <v>9781596919662</v>
      </c>
      <c r="G1181" s="25">
        <v>0.99</v>
      </c>
      <c r="H1181" s="25">
        <v>0.6</v>
      </c>
      <c r="I1181" s="25">
        <v>0.59399999999999997</v>
      </c>
      <c r="J1181" t="s">
        <v>344</v>
      </c>
    </row>
    <row r="1182" spans="1:10">
      <c r="A1182" s="27">
        <v>40559.79824074074</v>
      </c>
      <c r="B1182" t="s">
        <v>33</v>
      </c>
      <c r="C1182">
        <v>1</v>
      </c>
      <c r="D1182" t="s">
        <v>56</v>
      </c>
      <c r="E1182" t="s">
        <v>57</v>
      </c>
      <c r="F1182" s="1">
        <v>9781596919662</v>
      </c>
      <c r="G1182" s="25">
        <v>0.99</v>
      </c>
      <c r="H1182" s="25">
        <v>0.6</v>
      </c>
      <c r="I1182" s="25">
        <v>0.59399999999999997</v>
      </c>
      <c r="J1182" t="s">
        <v>344</v>
      </c>
    </row>
    <row r="1183" spans="1:10">
      <c r="A1183" s="27">
        <v>40559.313819444447</v>
      </c>
      <c r="B1183" t="s">
        <v>33</v>
      </c>
      <c r="C1183">
        <v>1</v>
      </c>
      <c r="D1183" t="s">
        <v>56</v>
      </c>
      <c r="E1183" t="s">
        <v>57</v>
      </c>
      <c r="F1183" s="1">
        <v>9781596919662</v>
      </c>
      <c r="G1183" s="25">
        <v>0.99</v>
      </c>
      <c r="H1183" s="25">
        <v>0.6</v>
      </c>
      <c r="I1183" s="25">
        <v>0.59399999999999997</v>
      </c>
      <c r="J1183" t="s">
        <v>344</v>
      </c>
    </row>
    <row r="1184" spans="1:10">
      <c r="A1184" s="27">
        <v>40558.708078703705</v>
      </c>
      <c r="B1184" t="s">
        <v>33</v>
      </c>
      <c r="C1184">
        <v>1</v>
      </c>
      <c r="D1184" t="s">
        <v>56</v>
      </c>
      <c r="E1184" t="s">
        <v>57</v>
      </c>
      <c r="F1184" s="1">
        <v>9781596919662</v>
      </c>
      <c r="G1184" s="25">
        <v>0.99</v>
      </c>
      <c r="H1184" s="25">
        <v>0.6</v>
      </c>
      <c r="I1184" s="25">
        <v>0.59399999999999997</v>
      </c>
      <c r="J1184" t="s">
        <v>344</v>
      </c>
    </row>
    <row r="1185" spans="1:10">
      <c r="A1185" s="27">
        <v>40558.118032407408</v>
      </c>
      <c r="B1185" t="s">
        <v>33</v>
      </c>
      <c r="C1185">
        <v>1</v>
      </c>
      <c r="D1185" t="s">
        <v>56</v>
      </c>
      <c r="E1185" t="s">
        <v>57</v>
      </c>
      <c r="F1185" s="1">
        <v>9781596919662</v>
      </c>
      <c r="G1185" s="25">
        <v>0.99</v>
      </c>
      <c r="H1185" s="25">
        <v>0.6</v>
      </c>
      <c r="I1185" s="25">
        <v>0.59399999999999997</v>
      </c>
      <c r="J1185" t="s">
        <v>344</v>
      </c>
    </row>
    <row r="1186" spans="1:10">
      <c r="A1186" s="27">
        <v>40558.070057870369</v>
      </c>
      <c r="B1186" t="s">
        <v>33</v>
      </c>
      <c r="C1186">
        <v>1</v>
      </c>
      <c r="D1186" t="s">
        <v>56</v>
      </c>
      <c r="E1186" t="s">
        <v>57</v>
      </c>
      <c r="F1186" s="1">
        <v>9781596919662</v>
      </c>
      <c r="G1186" s="25">
        <v>0.99</v>
      </c>
      <c r="H1186" s="25">
        <v>0.6</v>
      </c>
      <c r="I1186" s="25">
        <v>0.59399999999999997</v>
      </c>
      <c r="J1186" t="s">
        <v>344</v>
      </c>
    </row>
    <row r="1187" spans="1:10">
      <c r="A1187" s="27">
        <v>40558.002395833333</v>
      </c>
      <c r="B1187" t="s">
        <v>33</v>
      </c>
      <c r="C1187">
        <v>1</v>
      </c>
      <c r="D1187" t="s">
        <v>56</v>
      </c>
      <c r="E1187" t="s">
        <v>57</v>
      </c>
      <c r="F1187" s="1">
        <v>9781596919662</v>
      </c>
      <c r="G1187" s="25">
        <v>0.99</v>
      </c>
      <c r="H1187" s="25">
        <v>0.6</v>
      </c>
      <c r="I1187" s="25">
        <v>0.59399999999999997</v>
      </c>
      <c r="J1187" t="s">
        <v>344</v>
      </c>
    </row>
    <row r="1188" spans="1:10">
      <c r="A1188" s="27">
        <v>40557.85628472222</v>
      </c>
      <c r="B1188" t="s">
        <v>33</v>
      </c>
      <c r="C1188">
        <v>1</v>
      </c>
      <c r="D1188" t="s">
        <v>56</v>
      </c>
      <c r="E1188" t="s">
        <v>57</v>
      </c>
      <c r="F1188" s="1">
        <v>9781596919662</v>
      </c>
      <c r="G1188" s="25">
        <v>0.99</v>
      </c>
      <c r="H1188" s="25">
        <v>0.6</v>
      </c>
      <c r="I1188" s="25">
        <v>0.59399999999999997</v>
      </c>
      <c r="J1188" t="s">
        <v>344</v>
      </c>
    </row>
    <row r="1189" spans="1:10">
      <c r="A1189" s="27">
        <v>40557.712743055556</v>
      </c>
      <c r="B1189" t="s">
        <v>33</v>
      </c>
      <c r="C1189">
        <v>1</v>
      </c>
      <c r="D1189" t="s">
        <v>56</v>
      </c>
      <c r="E1189" t="s">
        <v>57</v>
      </c>
      <c r="F1189" s="1">
        <v>9781596919662</v>
      </c>
      <c r="G1189" s="25">
        <v>0.99</v>
      </c>
      <c r="H1189" s="25">
        <v>0.6</v>
      </c>
      <c r="I1189" s="25">
        <v>0.59399999999999997</v>
      </c>
      <c r="J1189" t="s">
        <v>344</v>
      </c>
    </row>
    <row r="1190" spans="1:10">
      <c r="A1190" s="27">
        <v>40557.709768518522</v>
      </c>
      <c r="B1190" t="s">
        <v>33</v>
      </c>
      <c r="C1190">
        <v>1</v>
      </c>
      <c r="D1190" t="s">
        <v>56</v>
      </c>
      <c r="E1190" t="s">
        <v>57</v>
      </c>
      <c r="F1190" s="1">
        <v>9781596919662</v>
      </c>
      <c r="G1190" s="25">
        <v>0.99</v>
      </c>
      <c r="H1190" s="25">
        <v>0.6</v>
      </c>
      <c r="I1190" s="25">
        <v>0.59399999999999997</v>
      </c>
      <c r="J1190" t="s">
        <v>344</v>
      </c>
    </row>
    <row r="1191" spans="1:10">
      <c r="A1191" s="27">
        <v>40557.056087962963</v>
      </c>
      <c r="B1191" t="s">
        <v>33</v>
      </c>
      <c r="C1191">
        <v>1</v>
      </c>
      <c r="D1191" t="s">
        <v>56</v>
      </c>
      <c r="E1191" t="s">
        <v>57</v>
      </c>
      <c r="F1191" s="1">
        <v>9781596919662</v>
      </c>
      <c r="G1191" s="25">
        <v>0.99</v>
      </c>
      <c r="H1191" s="25">
        <v>0.6</v>
      </c>
      <c r="I1191" s="25">
        <v>0.59399999999999997</v>
      </c>
      <c r="J1191" t="s">
        <v>344</v>
      </c>
    </row>
    <row r="1192" spans="1:10">
      <c r="A1192" s="27">
        <v>40556.945520833331</v>
      </c>
      <c r="B1192" t="s">
        <v>33</v>
      </c>
      <c r="C1192">
        <v>1</v>
      </c>
      <c r="D1192" t="s">
        <v>56</v>
      </c>
      <c r="E1192" t="s">
        <v>57</v>
      </c>
      <c r="F1192" s="1">
        <v>9781596919662</v>
      </c>
      <c r="G1192" s="25">
        <v>0.99</v>
      </c>
      <c r="H1192" s="25">
        <v>0.6</v>
      </c>
      <c r="I1192" s="25">
        <v>0.59399999999999997</v>
      </c>
      <c r="J1192" t="s">
        <v>344</v>
      </c>
    </row>
    <row r="1193" spans="1:10">
      <c r="A1193" s="27">
        <v>40556.800497685188</v>
      </c>
      <c r="B1193" t="s">
        <v>33</v>
      </c>
      <c r="C1193">
        <v>1</v>
      </c>
      <c r="D1193" t="s">
        <v>56</v>
      </c>
      <c r="E1193" t="s">
        <v>57</v>
      </c>
      <c r="F1193" s="1">
        <v>9781596919662</v>
      </c>
      <c r="G1193" s="25">
        <v>0.99</v>
      </c>
      <c r="H1193" s="25">
        <v>0.6</v>
      </c>
      <c r="I1193" s="25">
        <v>0.59399999999999997</v>
      </c>
      <c r="J1193" t="s">
        <v>344</v>
      </c>
    </row>
    <row r="1194" spans="1:10">
      <c r="A1194" s="27">
        <v>40556.009305555555</v>
      </c>
      <c r="B1194" t="s">
        <v>33</v>
      </c>
      <c r="C1194">
        <v>1</v>
      </c>
      <c r="D1194" t="s">
        <v>56</v>
      </c>
      <c r="E1194" t="s">
        <v>57</v>
      </c>
      <c r="F1194" s="1">
        <v>9781596919662</v>
      </c>
      <c r="G1194" s="25">
        <v>0.99</v>
      </c>
      <c r="H1194" s="25">
        <v>0.6</v>
      </c>
      <c r="I1194" s="25">
        <v>0.59399999999999997</v>
      </c>
      <c r="J1194" t="s">
        <v>344</v>
      </c>
    </row>
    <row r="1195" spans="1:10">
      <c r="A1195" s="27">
        <v>40556.000636574077</v>
      </c>
      <c r="B1195" t="s">
        <v>33</v>
      </c>
      <c r="C1195">
        <v>1</v>
      </c>
      <c r="D1195" t="s">
        <v>56</v>
      </c>
      <c r="E1195" t="s">
        <v>57</v>
      </c>
      <c r="F1195" s="1">
        <v>9781596919662</v>
      </c>
      <c r="G1195" s="25">
        <v>0.99</v>
      </c>
      <c r="H1195" s="25">
        <v>0.6</v>
      </c>
      <c r="I1195" s="25">
        <v>0.59399999999999997</v>
      </c>
      <c r="J1195" t="s">
        <v>344</v>
      </c>
    </row>
    <row r="1196" spans="1:10">
      <c r="A1196" s="27">
        <v>40555.997129629628</v>
      </c>
      <c r="B1196" t="s">
        <v>33</v>
      </c>
      <c r="C1196">
        <v>1</v>
      </c>
      <c r="D1196" t="s">
        <v>56</v>
      </c>
      <c r="E1196" t="s">
        <v>57</v>
      </c>
      <c r="F1196" s="1">
        <v>9781596919662</v>
      </c>
      <c r="G1196" s="25">
        <v>0.99</v>
      </c>
      <c r="H1196" s="25">
        <v>0.6</v>
      </c>
      <c r="I1196" s="25">
        <v>0.59399999999999997</v>
      </c>
      <c r="J1196" t="s">
        <v>344</v>
      </c>
    </row>
    <row r="1197" spans="1:10">
      <c r="A1197" s="27">
        <v>40555.981203703705</v>
      </c>
      <c r="B1197" t="s">
        <v>33</v>
      </c>
      <c r="C1197">
        <v>1</v>
      </c>
      <c r="D1197" t="s">
        <v>56</v>
      </c>
      <c r="E1197" t="s">
        <v>57</v>
      </c>
      <c r="F1197" s="1">
        <v>9781596919662</v>
      </c>
      <c r="G1197" s="25">
        <v>0.99</v>
      </c>
      <c r="H1197" s="25">
        <v>0.6</v>
      </c>
      <c r="I1197" s="25">
        <v>0.59399999999999997</v>
      </c>
      <c r="J1197" t="s">
        <v>344</v>
      </c>
    </row>
    <row r="1198" spans="1:10">
      <c r="A1198" s="27">
        <v>40555.971122685187</v>
      </c>
      <c r="B1198" t="s">
        <v>33</v>
      </c>
      <c r="C1198">
        <v>1</v>
      </c>
      <c r="D1198" t="s">
        <v>56</v>
      </c>
      <c r="E1198" t="s">
        <v>57</v>
      </c>
      <c r="F1198" s="1">
        <v>9781596919662</v>
      </c>
      <c r="G1198" s="25">
        <v>0.99</v>
      </c>
      <c r="H1198" s="25">
        <v>0.6</v>
      </c>
      <c r="I1198" s="25">
        <v>0.59399999999999997</v>
      </c>
      <c r="J1198" t="s">
        <v>344</v>
      </c>
    </row>
    <row r="1199" spans="1:10">
      <c r="A1199" s="27">
        <v>40555.88385416667</v>
      </c>
      <c r="B1199" t="s">
        <v>33</v>
      </c>
      <c r="C1199">
        <v>1</v>
      </c>
      <c r="D1199" t="s">
        <v>56</v>
      </c>
      <c r="E1199" t="s">
        <v>57</v>
      </c>
      <c r="F1199" s="1">
        <v>9781596919662</v>
      </c>
      <c r="G1199" s="25">
        <v>0.99</v>
      </c>
      <c r="H1199" s="25">
        <v>0.6</v>
      </c>
      <c r="I1199" s="25">
        <v>0.59399999999999997</v>
      </c>
      <c r="J1199" t="s">
        <v>344</v>
      </c>
    </row>
    <row r="1200" spans="1:10">
      <c r="A1200" s="27">
        <v>40555.809965277775</v>
      </c>
      <c r="B1200" t="s">
        <v>33</v>
      </c>
      <c r="C1200">
        <v>1</v>
      </c>
      <c r="D1200" t="s">
        <v>56</v>
      </c>
      <c r="E1200" t="s">
        <v>57</v>
      </c>
      <c r="F1200" s="1">
        <v>9781596919662</v>
      </c>
      <c r="G1200" s="25">
        <v>0.99</v>
      </c>
      <c r="H1200" s="25">
        <v>0.6</v>
      </c>
      <c r="I1200" s="25">
        <v>0.59399999999999997</v>
      </c>
      <c r="J1200" t="s">
        <v>344</v>
      </c>
    </row>
    <row r="1201" spans="1:10">
      <c r="A1201" s="27">
        <v>40555.800069444442</v>
      </c>
      <c r="B1201" t="s">
        <v>33</v>
      </c>
      <c r="C1201">
        <v>1</v>
      </c>
      <c r="D1201" t="s">
        <v>56</v>
      </c>
      <c r="E1201" t="s">
        <v>57</v>
      </c>
      <c r="F1201" s="1">
        <v>9781596919662</v>
      </c>
      <c r="G1201" s="25">
        <v>0.99</v>
      </c>
      <c r="H1201" s="25">
        <v>0.6</v>
      </c>
      <c r="I1201" s="25">
        <v>0.59399999999999997</v>
      </c>
      <c r="J1201" t="s">
        <v>344</v>
      </c>
    </row>
    <row r="1202" spans="1:10">
      <c r="A1202" s="27">
        <v>40555.785636574074</v>
      </c>
      <c r="B1202" t="s">
        <v>33</v>
      </c>
      <c r="C1202">
        <v>1</v>
      </c>
      <c r="D1202" t="s">
        <v>56</v>
      </c>
      <c r="E1202" t="s">
        <v>57</v>
      </c>
      <c r="F1202" s="1">
        <v>9781596919662</v>
      </c>
      <c r="G1202" s="25">
        <v>0.99</v>
      </c>
      <c r="H1202" s="25">
        <v>0.6</v>
      </c>
      <c r="I1202" s="25">
        <v>0.59399999999999997</v>
      </c>
      <c r="J1202" t="s">
        <v>344</v>
      </c>
    </row>
    <row r="1203" spans="1:10">
      <c r="A1203" s="27">
        <v>40555.747916666667</v>
      </c>
      <c r="B1203" t="s">
        <v>33</v>
      </c>
      <c r="C1203">
        <v>1</v>
      </c>
      <c r="D1203" t="s">
        <v>56</v>
      </c>
      <c r="E1203" t="s">
        <v>57</v>
      </c>
      <c r="F1203" s="1">
        <v>9781596919662</v>
      </c>
      <c r="G1203" s="25">
        <v>0.99</v>
      </c>
      <c r="H1203" s="25">
        <v>0.6</v>
      </c>
      <c r="I1203" s="25">
        <v>0.59399999999999997</v>
      </c>
      <c r="J1203" t="s">
        <v>344</v>
      </c>
    </row>
    <row r="1204" spans="1:10">
      <c r="A1204" s="27">
        <v>40555.615231481483</v>
      </c>
      <c r="B1204" t="s">
        <v>33</v>
      </c>
      <c r="C1204">
        <v>1</v>
      </c>
      <c r="D1204" t="s">
        <v>56</v>
      </c>
      <c r="E1204" t="s">
        <v>57</v>
      </c>
      <c r="F1204" s="1">
        <v>9781596919662</v>
      </c>
      <c r="G1204" s="25">
        <v>0.99</v>
      </c>
      <c r="H1204" s="25">
        <v>0.6</v>
      </c>
      <c r="I1204" s="25">
        <v>0.59399999999999997</v>
      </c>
      <c r="J1204" t="s">
        <v>344</v>
      </c>
    </row>
    <row r="1205" spans="1:10">
      <c r="A1205" s="27">
        <v>40555.598657407405</v>
      </c>
      <c r="B1205" t="s">
        <v>33</v>
      </c>
      <c r="C1205">
        <v>1</v>
      </c>
      <c r="D1205" t="s">
        <v>56</v>
      </c>
      <c r="E1205" t="s">
        <v>57</v>
      </c>
      <c r="F1205" s="1">
        <v>9781596919662</v>
      </c>
      <c r="G1205" s="25">
        <v>0.99</v>
      </c>
      <c r="H1205" s="25">
        <v>0.6</v>
      </c>
      <c r="I1205" s="25">
        <v>0.59399999999999997</v>
      </c>
      <c r="J1205" t="s">
        <v>344</v>
      </c>
    </row>
    <row r="1206" spans="1:10">
      <c r="A1206" s="27">
        <v>40555.575324074074</v>
      </c>
      <c r="B1206" t="s">
        <v>33</v>
      </c>
      <c r="C1206">
        <v>1</v>
      </c>
      <c r="D1206" t="s">
        <v>56</v>
      </c>
      <c r="E1206" t="s">
        <v>57</v>
      </c>
      <c r="F1206" s="1">
        <v>9781596919662</v>
      </c>
      <c r="G1206" s="25">
        <v>0.99</v>
      </c>
      <c r="H1206" s="25">
        <v>0.6</v>
      </c>
      <c r="I1206" s="25">
        <v>0.59399999999999997</v>
      </c>
      <c r="J1206" t="s">
        <v>344</v>
      </c>
    </row>
    <row r="1207" spans="1:10">
      <c r="A1207" s="27">
        <v>40555.42386574074</v>
      </c>
      <c r="B1207" t="s">
        <v>39</v>
      </c>
      <c r="C1207">
        <v>1</v>
      </c>
      <c r="D1207" t="s">
        <v>56</v>
      </c>
      <c r="E1207" t="s">
        <v>57</v>
      </c>
      <c r="F1207" s="1">
        <v>9781596919662</v>
      </c>
      <c r="G1207" s="25">
        <v>0.99</v>
      </c>
      <c r="H1207" s="25">
        <v>0.6</v>
      </c>
      <c r="I1207" s="25">
        <v>0.59399999999999997</v>
      </c>
      <c r="J1207" t="s">
        <v>344</v>
      </c>
    </row>
    <row r="1208" spans="1:10">
      <c r="A1208" s="27">
        <v>40555.290960648148</v>
      </c>
      <c r="B1208" t="s">
        <v>33</v>
      </c>
      <c r="C1208">
        <v>1</v>
      </c>
      <c r="D1208" t="s">
        <v>56</v>
      </c>
      <c r="E1208" t="s">
        <v>57</v>
      </c>
      <c r="F1208" s="1">
        <v>9781596919662</v>
      </c>
      <c r="G1208" s="25">
        <v>0.99</v>
      </c>
      <c r="H1208" s="25">
        <v>0.6</v>
      </c>
      <c r="I1208" s="25">
        <v>0.59399999999999997</v>
      </c>
      <c r="J1208" t="s">
        <v>344</v>
      </c>
    </row>
    <row r="1209" spans="1:10">
      <c r="A1209" s="27">
        <v>40555.229039351849</v>
      </c>
      <c r="B1209" t="s">
        <v>33</v>
      </c>
      <c r="C1209">
        <v>1</v>
      </c>
      <c r="D1209" t="s">
        <v>56</v>
      </c>
      <c r="E1209" t="s">
        <v>57</v>
      </c>
      <c r="F1209" s="1">
        <v>9781596919662</v>
      </c>
      <c r="G1209" s="25">
        <v>0.99</v>
      </c>
      <c r="H1209" s="25">
        <v>0.6</v>
      </c>
      <c r="I1209" s="25">
        <v>0.59399999999999997</v>
      </c>
      <c r="J1209" t="s">
        <v>344</v>
      </c>
    </row>
    <row r="1210" spans="1:10">
      <c r="A1210" s="27">
        <v>40555.19971064815</v>
      </c>
      <c r="B1210" t="s">
        <v>33</v>
      </c>
      <c r="C1210">
        <v>1</v>
      </c>
      <c r="D1210" t="s">
        <v>56</v>
      </c>
      <c r="E1210" t="s">
        <v>57</v>
      </c>
      <c r="F1210" s="1">
        <v>9781596919662</v>
      </c>
      <c r="G1210" s="25">
        <v>0.99</v>
      </c>
      <c r="H1210" s="25">
        <v>0.6</v>
      </c>
      <c r="I1210" s="25">
        <v>0.59399999999999997</v>
      </c>
      <c r="J1210" t="s">
        <v>344</v>
      </c>
    </row>
    <row r="1211" spans="1:10">
      <c r="A1211" s="27">
        <v>40555.180613425924</v>
      </c>
      <c r="B1211" t="s">
        <v>33</v>
      </c>
      <c r="C1211">
        <v>1</v>
      </c>
      <c r="D1211" t="s">
        <v>56</v>
      </c>
      <c r="E1211" t="s">
        <v>57</v>
      </c>
      <c r="F1211" s="1">
        <v>9781596919662</v>
      </c>
      <c r="G1211" s="25">
        <v>0.99</v>
      </c>
      <c r="H1211" s="25">
        <v>0.6</v>
      </c>
      <c r="I1211" s="25">
        <v>0.59399999999999997</v>
      </c>
      <c r="J1211" t="s">
        <v>344</v>
      </c>
    </row>
    <row r="1212" spans="1:10">
      <c r="A1212" s="27">
        <v>40555.155810185184</v>
      </c>
      <c r="B1212" t="s">
        <v>33</v>
      </c>
      <c r="C1212">
        <v>1</v>
      </c>
      <c r="D1212" t="s">
        <v>56</v>
      </c>
      <c r="E1212" t="s">
        <v>57</v>
      </c>
      <c r="F1212" s="1">
        <v>9781596919662</v>
      </c>
      <c r="G1212" s="25">
        <v>0.99</v>
      </c>
      <c r="H1212" s="25">
        <v>0.6</v>
      </c>
      <c r="I1212" s="25">
        <v>0.59399999999999997</v>
      </c>
      <c r="J1212" t="s">
        <v>344</v>
      </c>
    </row>
    <row r="1213" spans="1:10">
      <c r="A1213" s="27">
        <v>40555.125185185185</v>
      </c>
      <c r="B1213" t="s">
        <v>33</v>
      </c>
      <c r="C1213">
        <v>1</v>
      </c>
      <c r="D1213" t="s">
        <v>56</v>
      </c>
      <c r="E1213" t="s">
        <v>57</v>
      </c>
      <c r="F1213" s="1">
        <v>9781596919662</v>
      </c>
      <c r="G1213" s="25">
        <v>0.99</v>
      </c>
      <c r="H1213" s="25">
        <v>0.6</v>
      </c>
      <c r="I1213" s="25">
        <v>0.59399999999999997</v>
      </c>
      <c r="J1213" t="s">
        <v>344</v>
      </c>
    </row>
    <row r="1214" spans="1:10">
      <c r="A1214" s="27">
        <v>40555.118680555555</v>
      </c>
      <c r="B1214" t="s">
        <v>33</v>
      </c>
      <c r="C1214">
        <v>1</v>
      </c>
      <c r="D1214" t="s">
        <v>56</v>
      </c>
      <c r="E1214" t="s">
        <v>57</v>
      </c>
      <c r="F1214" s="1">
        <v>9781596919662</v>
      </c>
      <c r="G1214" s="25">
        <v>0.99</v>
      </c>
      <c r="H1214" s="25">
        <v>0.6</v>
      </c>
      <c r="I1214" s="25">
        <v>0.59399999999999997</v>
      </c>
      <c r="J1214" t="s">
        <v>344</v>
      </c>
    </row>
    <row r="1215" spans="1:10">
      <c r="A1215" s="27">
        <v>40555.089618055557</v>
      </c>
      <c r="B1215" t="s">
        <v>33</v>
      </c>
      <c r="C1215">
        <v>1</v>
      </c>
      <c r="D1215" t="s">
        <v>56</v>
      </c>
      <c r="E1215" t="s">
        <v>57</v>
      </c>
      <c r="F1215" s="1">
        <v>9781596919662</v>
      </c>
      <c r="G1215" s="25">
        <v>0.99</v>
      </c>
      <c r="H1215" s="25">
        <v>0.6</v>
      </c>
      <c r="I1215" s="25">
        <v>0.59399999999999997</v>
      </c>
      <c r="J1215" t="s">
        <v>344</v>
      </c>
    </row>
    <row r="1216" spans="1:10">
      <c r="A1216" s="27">
        <v>40555.069201388891</v>
      </c>
      <c r="B1216" t="s">
        <v>33</v>
      </c>
      <c r="C1216">
        <v>1</v>
      </c>
      <c r="D1216" t="s">
        <v>56</v>
      </c>
      <c r="E1216" t="s">
        <v>57</v>
      </c>
      <c r="F1216" s="1">
        <v>9781596919662</v>
      </c>
      <c r="G1216" s="25">
        <v>0.99</v>
      </c>
      <c r="H1216" s="25">
        <v>0.6</v>
      </c>
      <c r="I1216" s="25">
        <v>0.59399999999999997</v>
      </c>
      <c r="J1216" t="s">
        <v>344</v>
      </c>
    </row>
    <row r="1217" spans="1:10">
      <c r="A1217" s="27">
        <v>40555.065798611111</v>
      </c>
      <c r="B1217" t="s">
        <v>33</v>
      </c>
      <c r="C1217">
        <v>1</v>
      </c>
      <c r="D1217" t="s">
        <v>56</v>
      </c>
      <c r="E1217" t="s">
        <v>57</v>
      </c>
      <c r="F1217" s="1">
        <v>9781596919662</v>
      </c>
      <c r="G1217" s="25">
        <v>0.99</v>
      </c>
      <c r="H1217" s="25">
        <v>0.6</v>
      </c>
      <c r="I1217" s="25">
        <v>0.59399999999999997</v>
      </c>
      <c r="J1217" t="s">
        <v>344</v>
      </c>
    </row>
    <row r="1218" spans="1:10">
      <c r="A1218" s="27">
        <v>40555.043553240743</v>
      </c>
      <c r="B1218" t="s">
        <v>33</v>
      </c>
      <c r="C1218">
        <v>1</v>
      </c>
      <c r="D1218" t="s">
        <v>56</v>
      </c>
      <c r="E1218" t="s">
        <v>57</v>
      </c>
      <c r="F1218" s="1">
        <v>9781596919662</v>
      </c>
      <c r="G1218" s="25">
        <v>0.99</v>
      </c>
      <c r="H1218" s="25">
        <v>0.6</v>
      </c>
      <c r="I1218" s="25">
        <v>0.59399999999999997</v>
      </c>
      <c r="J1218" t="s">
        <v>344</v>
      </c>
    </row>
    <row r="1219" spans="1:10">
      <c r="A1219" s="27">
        <v>40555.043425925927</v>
      </c>
      <c r="B1219" t="s">
        <v>33</v>
      </c>
      <c r="C1219">
        <v>1</v>
      </c>
      <c r="D1219" t="s">
        <v>56</v>
      </c>
      <c r="E1219" t="s">
        <v>57</v>
      </c>
      <c r="F1219" s="1">
        <v>9781596919662</v>
      </c>
      <c r="G1219" s="25">
        <v>0.99</v>
      </c>
      <c r="H1219" s="25">
        <v>0.6</v>
      </c>
      <c r="I1219" s="25">
        <v>0.59399999999999997</v>
      </c>
      <c r="J1219" t="s">
        <v>344</v>
      </c>
    </row>
    <row r="1220" spans="1:10">
      <c r="A1220" s="27">
        <v>40555.005648148152</v>
      </c>
      <c r="B1220" t="s">
        <v>33</v>
      </c>
      <c r="C1220">
        <v>1</v>
      </c>
      <c r="D1220" t="s">
        <v>56</v>
      </c>
      <c r="E1220" t="s">
        <v>57</v>
      </c>
      <c r="F1220" s="1">
        <v>9781596919662</v>
      </c>
      <c r="G1220" s="25">
        <v>0.99</v>
      </c>
      <c r="H1220" s="25">
        <v>0.6</v>
      </c>
      <c r="I1220" s="25">
        <v>0.59399999999999997</v>
      </c>
      <c r="J1220" t="s">
        <v>344</v>
      </c>
    </row>
    <row r="1221" spans="1:10">
      <c r="A1221" s="27">
        <v>40554.99931712963</v>
      </c>
      <c r="B1221" t="s">
        <v>33</v>
      </c>
      <c r="C1221">
        <v>1</v>
      </c>
      <c r="D1221" t="s">
        <v>56</v>
      </c>
      <c r="E1221" t="s">
        <v>57</v>
      </c>
      <c r="F1221" s="1">
        <v>9781596919662</v>
      </c>
      <c r="G1221" s="25">
        <v>0.99</v>
      </c>
      <c r="H1221" s="25">
        <v>0.6</v>
      </c>
      <c r="I1221" s="25">
        <v>0.59399999999999997</v>
      </c>
      <c r="J1221" t="s">
        <v>344</v>
      </c>
    </row>
    <row r="1222" spans="1:10">
      <c r="A1222" s="27">
        <v>40554.988912037035</v>
      </c>
      <c r="B1222" t="s">
        <v>33</v>
      </c>
      <c r="C1222">
        <v>1</v>
      </c>
      <c r="D1222" t="s">
        <v>56</v>
      </c>
      <c r="E1222" t="s">
        <v>57</v>
      </c>
      <c r="F1222" s="1">
        <v>9781596919662</v>
      </c>
      <c r="G1222" s="25">
        <v>0.99</v>
      </c>
      <c r="H1222" s="25">
        <v>0.6</v>
      </c>
      <c r="I1222" s="25">
        <v>0.59399999999999997</v>
      </c>
      <c r="J1222" t="s">
        <v>344</v>
      </c>
    </row>
    <row r="1223" spans="1:10">
      <c r="A1223" s="27">
        <v>40554.966550925928</v>
      </c>
      <c r="B1223" t="s">
        <v>33</v>
      </c>
      <c r="C1223">
        <v>1</v>
      </c>
      <c r="D1223" t="s">
        <v>56</v>
      </c>
      <c r="E1223" t="s">
        <v>57</v>
      </c>
      <c r="F1223" s="1">
        <v>9781596919662</v>
      </c>
      <c r="G1223" s="25">
        <v>0.99</v>
      </c>
      <c r="H1223" s="25">
        <v>0.6</v>
      </c>
      <c r="I1223" s="25">
        <v>0.59399999999999997</v>
      </c>
      <c r="J1223" t="s">
        <v>344</v>
      </c>
    </row>
    <row r="1224" spans="1:10">
      <c r="A1224" s="27">
        <v>40554.905509259261</v>
      </c>
      <c r="B1224" t="s">
        <v>33</v>
      </c>
      <c r="C1224">
        <v>1</v>
      </c>
      <c r="D1224" t="s">
        <v>56</v>
      </c>
      <c r="E1224" t="s">
        <v>57</v>
      </c>
      <c r="F1224" s="1">
        <v>9781596919662</v>
      </c>
      <c r="G1224" s="25">
        <v>0.99</v>
      </c>
      <c r="H1224" s="25">
        <v>0.6</v>
      </c>
      <c r="I1224" s="25">
        <v>0.59399999999999997</v>
      </c>
      <c r="J1224" t="s">
        <v>344</v>
      </c>
    </row>
    <row r="1225" spans="1:10">
      <c r="A1225" s="27">
        <v>40554.895474537036</v>
      </c>
      <c r="B1225" t="s">
        <v>33</v>
      </c>
      <c r="C1225">
        <v>1</v>
      </c>
      <c r="D1225" t="s">
        <v>56</v>
      </c>
      <c r="E1225" t="s">
        <v>57</v>
      </c>
      <c r="F1225" s="1">
        <v>9781596919662</v>
      </c>
      <c r="G1225" s="25">
        <v>0.99</v>
      </c>
      <c r="H1225" s="25">
        <v>0.6</v>
      </c>
      <c r="I1225" s="25">
        <v>0.59399999999999997</v>
      </c>
      <c r="J1225" t="s">
        <v>344</v>
      </c>
    </row>
    <row r="1226" spans="1:10">
      <c r="A1226" s="27">
        <v>40554.844942129632</v>
      </c>
      <c r="B1226" t="s">
        <v>33</v>
      </c>
      <c r="C1226">
        <v>1</v>
      </c>
      <c r="D1226" t="s">
        <v>56</v>
      </c>
      <c r="E1226" t="s">
        <v>57</v>
      </c>
      <c r="F1226" s="1">
        <v>9781596919662</v>
      </c>
      <c r="G1226" s="25">
        <v>0.99</v>
      </c>
      <c r="H1226" s="25">
        <v>0.6</v>
      </c>
      <c r="I1226" s="25">
        <v>0.59399999999999997</v>
      </c>
      <c r="J1226" t="s">
        <v>344</v>
      </c>
    </row>
    <row r="1227" spans="1:10">
      <c r="A1227" s="27">
        <v>40554.835844907408</v>
      </c>
      <c r="B1227" t="s">
        <v>33</v>
      </c>
      <c r="C1227">
        <v>1</v>
      </c>
      <c r="D1227" t="s">
        <v>56</v>
      </c>
      <c r="E1227" t="s">
        <v>57</v>
      </c>
      <c r="F1227" s="1">
        <v>9781596919662</v>
      </c>
      <c r="G1227" s="25">
        <v>0.99</v>
      </c>
      <c r="H1227" s="25">
        <v>0.6</v>
      </c>
      <c r="I1227" s="25">
        <v>0.59399999999999997</v>
      </c>
      <c r="J1227" t="s">
        <v>344</v>
      </c>
    </row>
    <row r="1228" spans="1:10">
      <c r="A1228" s="27">
        <v>40554.834432870368</v>
      </c>
      <c r="B1228" t="s">
        <v>33</v>
      </c>
      <c r="C1228">
        <v>1</v>
      </c>
      <c r="D1228" t="s">
        <v>56</v>
      </c>
      <c r="E1228" t="s">
        <v>57</v>
      </c>
      <c r="F1228" s="1">
        <v>9781596919662</v>
      </c>
      <c r="G1228" s="25">
        <v>0.99</v>
      </c>
      <c r="H1228" s="25">
        <v>0.6</v>
      </c>
      <c r="I1228" s="25">
        <v>0.59399999999999997</v>
      </c>
      <c r="J1228" t="s">
        <v>344</v>
      </c>
    </row>
    <row r="1229" spans="1:10">
      <c r="A1229" s="27">
        <v>40554.807106481479</v>
      </c>
      <c r="B1229" t="s">
        <v>33</v>
      </c>
      <c r="C1229">
        <v>1</v>
      </c>
      <c r="D1229" t="s">
        <v>56</v>
      </c>
      <c r="E1229" t="s">
        <v>57</v>
      </c>
      <c r="F1229" s="1">
        <v>9781596919662</v>
      </c>
      <c r="G1229" s="25">
        <v>0.99</v>
      </c>
      <c r="H1229" s="25">
        <v>0.6</v>
      </c>
      <c r="I1229" s="25">
        <v>0.59399999999999997</v>
      </c>
      <c r="J1229" t="s">
        <v>344</v>
      </c>
    </row>
    <row r="1230" spans="1:10">
      <c r="A1230" s="27">
        <v>40554.805787037039</v>
      </c>
      <c r="B1230" t="s">
        <v>33</v>
      </c>
      <c r="C1230">
        <v>1</v>
      </c>
      <c r="D1230" t="s">
        <v>56</v>
      </c>
      <c r="E1230" t="s">
        <v>57</v>
      </c>
      <c r="F1230" s="1">
        <v>9781596919662</v>
      </c>
      <c r="G1230" s="25">
        <v>0.99</v>
      </c>
      <c r="H1230" s="25">
        <v>0.6</v>
      </c>
      <c r="I1230" s="25">
        <v>0.59399999999999997</v>
      </c>
      <c r="J1230" t="s">
        <v>344</v>
      </c>
    </row>
    <row r="1231" spans="1:10">
      <c r="A1231" s="27">
        <v>40554.734513888892</v>
      </c>
      <c r="B1231" t="s">
        <v>33</v>
      </c>
      <c r="C1231">
        <v>1</v>
      </c>
      <c r="D1231" t="s">
        <v>56</v>
      </c>
      <c r="E1231" t="s">
        <v>57</v>
      </c>
      <c r="F1231" s="1">
        <v>9781596919662</v>
      </c>
      <c r="G1231" s="25">
        <v>0.99</v>
      </c>
      <c r="H1231" s="25">
        <v>0.6</v>
      </c>
      <c r="I1231" s="25">
        <v>0.59399999999999997</v>
      </c>
      <c r="J1231" t="s">
        <v>344</v>
      </c>
    </row>
    <row r="1232" spans="1:10">
      <c r="A1232" s="27">
        <v>40554.721030092594</v>
      </c>
      <c r="B1232" t="s">
        <v>33</v>
      </c>
      <c r="C1232">
        <v>1</v>
      </c>
      <c r="D1232" t="s">
        <v>56</v>
      </c>
      <c r="E1232" t="s">
        <v>57</v>
      </c>
      <c r="F1232" s="1">
        <v>9781596919662</v>
      </c>
      <c r="G1232" s="25">
        <v>0.99</v>
      </c>
      <c r="H1232" s="25">
        <v>0.6</v>
      </c>
      <c r="I1232" s="25">
        <v>0.59399999999999997</v>
      </c>
      <c r="J1232" t="s">
        <v>344</v>
      </c>
    </row>
    <row r="1233" spans="1:10">
      <c r="A1233" s="27">
        <v>40554.712453703702</v>
      </c>
      <c r="B1233" t="s">
        <v>33</v>
      </c>
      <c r="C1233">
        <v>1</v>
      </c>
      <c r="D1233" t="s">
        <v>56</v>
      </c>
      <c r="E1233" t="s">
        <v>57</v>
      </c>
      <c r="F1233" s="1">
        <v>9781596919662</v>
      </c>
      <c r="G1233" s="25">
        <v>0.99</v>
      </c>
      <c r="H1233" s="25">
        <v>0.6</v>
      </c>
      <c r="I1233" s="25">
        <v>0.59399999999999997</v>
      </c>
      <c r="J1233" t="s">
        <v>344</v>
      </c>
    </row>
    <row r="1234" spans="1:10">
      <c r="A1234" s="27">
        <v>40554.692997685182</v>
      </c>
      <c r="B1234" t="s">
        <v>33</v>
      </c>
      <c r="C1234">
        <v>1</v>
      </c>
      <c r="D1234" t="s">
        <v>56</v>
      </c>
      <c r="E1234" t="s">
        <v>57</v>
      </c>
      <c r="F1234" s="1">
        <v>9781596919662</v>
      </c>
      <c r="G1234" s="25">
        <v>0.99</v>
      </c>
      <c r="H1234" s="25">
        <v>0.6</v>
      </c>
      <c r="I1234" s="25">
        <v>0.59399999999999997</v>
      </c>
      <c r="J1234" t="s">
        <v>344</v>
      </c>
    </row>
    <row r="1235" spans="1:10">
      <c r="A1235" s="27">
        <v>40554.69085648148</v>
      </c>
      <c r="B1235" t="s">
        <v>40</v>
      </c>
      <c r="C1235">
        <v>1</v>
      </c>
      <c r="D1235" t="s">
        <v>56</v>
      </c>
      <c r="E1235" t="s">
        <v>57</v>
      </c>
      <c r="F1235" s="1">
        <v>9781596919662</v>
      </c>
      <c r="G1235" s="25">
        <v>0.99</v>
      </c>
      <c r="H1235" s="25">
        <v>0.6</v>
      </c>
      <c r="I1235" s="25">
        <v>0.59399999999999997</v>
      </c>
      <c r="J1235" t="s">
        <v>344</v>
      </c>
    </row>
    <row r="1236" spans="1:10">
      <c r="A1236" s="27">
        <v>40554.679861111108</v>
      </c>
      <c r="B1236" t="s">
        <v>33</v>
      </c>
      <c r="C1236">
        <v>1</v>
      </c>
      <c r="D1236" t="s">
        <v>56</v>
      </c>
      <c r="E1236" t="s">
        <v>57</v>
      </c>
      <c r="F1236" s="1">
        <v>9781596919662</v>
      </c>
      <c r="G1236" s="25">
        <v>0.99</v>
      </c>
      <c r="H1236" s="25">
        <v>0.6</v>
      </c>
      <c r="I1236" s="25">
        <v>0.59399999999999997</v>
      </c>
      <c r="J1236" t="s">
        <v>344</v>
      </c>
    </row>
    <row r="1237" spans="1:10">
      <c r="A1237" s="27">
        <v>40554.657268518517</v>
      </c>
      <c r="B1237" t="s">
        <v>41</v>
      </c>
      <c r="C1237">
        <v>1</v>
      </c>
      <c r="D1237" t="s">
        <v>56</v>
      </c>
      <c r="E1237" t="s">
        <v>57</v>
      </c>
      <c r="F1237" s="1">
        <v>9781596919662</v>
      </c>
      <c r="G1237" s="25">
        <v>0.99</v>
      </c>
      <c r="H1237" s="25">
        <v>0.6</v>
      </c>
      <c r="I1237" s="25">
        <v>0.59399999999999997</v>
      </c>
      <c r="J1237" t="s">
        <v>344</v>
      </c>
    </row>
    <row r="1238" spans="1:10">
      <c r="A1238" s="27">
        <v>40554.655034722222</v>
      </c>
      <c r="B1238" t="s">
        <v>33</v>
      </c>
      <c r="C1238">
        <v>1</v>
      </c>
      <c r="D1238" t="s">
        <v>56</v>
      </c>
      <c r="E1238" t="s">
        <v>57</v>
      </c>
      <c r="F1238" s="1">
        <v>9781596919662</v>
      </c>
      <c r="G1238" s="25">
        <v>0.99</v>
      </c>
      <c r="H1238" s="25">
        <v>0.6</v>
      </c>
      <c r="I1238" s="25">
        <v>0.59399999999999997</v>
      </c>
      <c r="J1238" t="s">
        <v>344</v>
      </c>
    </row>
    <row r="1239" spans="1:10">
      <c r="A1239" s="27">
        <v>40554.65421296296</v>
      </c>
      <c r="B1239" t="s">
        <v>33</v>
      </c>
      <c r="C1239">
        <v>1</v>
      </c>
      <c r="D1239" t="s">
        <v>56</v>
      </c>
      <c r="E1239" t="s">
        <v>57</v>
      </c>
      <c r="F1239" s="1">
        <v>9781596919662</v>
      </c>
      <c r="G1239" s="25">
        <v>0.99</v>
      </c>
      <c r="H1239" s="25">
        <v>0.6</v>
      </c>
      <c r="I1239" s="25">
        <v>0.59399999999999997</v>
      </c>
      <c r="J1239" t="s">
        <v>344</v>
      </c>
    </row>
    <row r="1240" spans="1:10">
      <c r="A1240" s="27">
        <v>40554.636377314811</v>
      </c>
      <c r="B1240" t="s">
        <v>33</v>
      </c>
      <c r="C1240">
        <v>1</v>
      </c>
      <c r="D1240" t="s">
        <v>56</v>
      </c>
      <c r="E1240" t="s">
        <v>57</v>
      </c>
      <c r="F1240" s="1">
        <v>9781596919662</v>
      </c>
      <c r="G1240" s="25">
        <v>0.99</v>
      </c>
      <c r="H1240" s="25">
        <v>0.6</v>
      </c>
      <c r="I1240" s="25">
        <v>0.59399999999999997</v>
      </c>
      <c r="J1240" t="s">
        <v>344</v>
      </c>
    </row>
    <row r="1241" spans="1:10">
      <c r="A1241" s="27">
        <v>40554.622743055559</v>
      </c>
      <c r="B1241" t="s">
        <v>33</v>
      </c>
      <c r="C1241">
        <v>1</v>
      </c>
      <c r="D1241" t="s">
        <v>56</v>
      </c>
      <c r="E1241" t="s">
        <v>57</v>
      </c>
      <c r="F1241" s="1">
        <v>9781596919662</v>
      </c>
      <c r="G1241" s="25">
        <v>0.99</v>
      </c>
      <c r="H1241" s="25">
        <v>0.6</v>
      </c>
      <c r="I1241" s="25">
        <v>0.59399999999999997</v>
      </c>
      <c r="J1241" t="s">
        <v>344</v>
      </c>
    </row>
    <row r="1242" spans="1:10">
      <c r="A1242" s="27">
        <v>40554.621932870374</v>
      </c>
      <c r="B1242" t="s">
        <v>33</v>
      </c>
      <c r="C1242">
        <v>1</v>
      </c>
      <c r="D1242" t="s">
        <v>56</v>
      </c>
      <c r="E1242" t="s">
        <v>57</v>
      </c>
      <c r="F1242" s="1">
        <v>9781596919662</v>
      </c>
      <c r="G1242" s="25">
        <v>0.99</v>
      </c>
      <c r="H1242" s="25">
        <v>0.6</v>
      </c>
      <c r="I1242" s="25">
        <v>0.59399999999999997</v>
      </c>
      <c r="J1242" t="s">
        <v>344</v>
      </c>
    </row>
    <row r="1243" spans="1:10">
      <c r="A1243" s="27">
        <v>40554.593391203707</v>
      </c>
      <c r="B1243" t="s">
        <v>42</v>
      </c>
      <c r="C1243">
        <v>1</v>
      </c>
      <c r="D1243" t="s">
        <v>56</v>
      </c>
      <c r="E1243" t="s">
        <v>57</v>
      </c>
      <c r="F1243" s="1">
        <v>9781596919662</v>
      </c>
      <c r="G1243" s="25">
        <v>0.99</v>
      </c>
      <c r="H1243" s="25">
        <v>0.6</v>
      </c>
      <c r="I1243" s="25">
        <v>0.59399999999999997</v>
      </c>
      <c r="J1243" t="s">
        <v>344</v>
      </c>
    </row>
    <row r="1244" spans="1:10">
      <c r="A1244" s="27">
        <v>40554.570451388892</v>
      </c>
      <c r="B1244" t="s">
        <v>42</v>
      </c>
      <c r="C1244">
        <v>1</v>
      </c>
      <c r="D1244" t="s">
        <v>56</v>
      </c>
      <c r="E1244" t="s">
        <v>57</v>
      </c>
      <c r="F1244" s="1">
        <v>9781596919662</v>
      </c>
      <c r="G1244" s="25">
        <v>0.99</v>
      </c>
      <c r="H1244" s="25">
        <v>0.6</v>
      </c>
      <c r="I1244" s="25">
        <v>0.59399999999999997</v>
      </c>
      <c r="J1244" t="s">
        <v>344</v>
      </c>
    </row>
    <row r="1245" spans="1:10">
      <c r="A1245" s="27">
        <v>40554.559594907405</v>
      </c>
      <c r="B1245" t="s">
        <v>33</v>
      </c>
      <c r="C1245">
        <v>1</v>
      </c>
      <c r="D1245" t="s">
        <v>56</v>
      </c>
      <c r="E1245" t="s">
        <v>57</v>
      </c>
      <c r="F1245" s="1">
        <v>9781596919662</v>
      </c>
      <c r="G1245" s="25">
        <v>0.99</v>
      </c>
      <c r="H1245" s="25">
        <v>0.6</v>
      </c>
      <c r="I1245" s="25">
        <v>0.59399999999999997</v>
      </c>
      <c r="J1245" t="s">
        <v>344</v>
      </c>
    </row>
    <row r="1246" spans="1:10">
      <c r="A1246" s="27">
        <v>40554.494895833333</v>
      </c>
      <c r="B1246" t="s">
        <v>39</v>
      </c>
      <c r="C1246">
        <v>1</v>
      </c>
      <c r="D1246" t="s">
        <v>56</v>
      </c>
      <c r="E1246" t="s">
        <v>57</v>
      </c>
      <c r="F1246" s="1">
        <v>9781596919662</v>
      </c>
      <c r="G1246" s="25">
        <v>0.99</v>
      </c>
      <c r="H1246" s="25">
        <v>0.6</v>
      </c>
      <c r="I1246" s="25">
        <v>0.59399999999999997</v>
      </c>
      <c r="J1246" t="s">
        <v>344</v>
      </c>
    </row>
    <row r="1247" spans="1:10">
      <c r="A1247" s="27">
        <v>40554.475925925923</v>
      </c>
      <c r="B1247" t="s">
        <v>33</v>
      </c>
      <c r="C1247">
        <v>1</v>
      </c>
      <c r="D1247" t="s">
        <v>56</v>
      </c>
      <c r="E1247" t="s">
        <v>57</v>
      </c>
      <c r="F1247" s="1">
        <v>9781596919662</v>
      </c>
      <c r="G1247" s="25">
        <v>0.99</v>
      </c>
      <c r="H1247" s="25">
        <v>0.6</v>
      </c>
      <c r="I1247" s="25">
        <v>0.59399999999999997</v>
      </c>
      <c r="J1247" t="s">
        <v>344</v>
      </c>
    </row>
    <row r="1248" spans="1:10">
      <c r="A1248" s="27">
        <v>40554.125914351855</v>
      </c>
      <c r="B1248" t="s">
        <v>33</v>
      </c>
      <c r="C1248">
        <v>1</v>
      </c>
      <c r="D1248" t="s">
        <v>56</v>
      </c>
      <c r="E1248" t="s">
        <v>57</v>
      </c>
      <c r="F1248" s="1">
        <v>9781596919662</v>
      </c>
      <c r="G1248" s="25">
        <v>0.99</v>
      </c>
      <c r="H1248" s="25">
        <v>0.6</v>
      </c>
      <c r="I1248" s="25">
        <v>0.59399999999999997</v>
      </c>
      <c r="J1248" t="s">
        <v>344</v>
      </c>
    </row>
    <row r="1249" spans="1:10">
      <c r="A1249" s="27">
        <v>40554.036041666666</v>
      </c>
      <c r="B1249" t="s">
        <v>33</v>
      </c>
      <c r="C1249">
        <v>1</v>
      </c>
      <c r="D1249" t="s">
        <v>56</v>
      </c>
      <c r="E1249" t="s">
        <v>57</v>
      </c>
      <c r="F1249" s="1">
        <v>9781596919662</v>
      </c>
      <c r="G1249" s="25">
        <v>0.99</v>
      </c>
      <c r="H1249" s="25">
        <v>0.6</v>
      </c>
      <c r="I1249" s="25">
        <v>0.59399999999999997</v>
      </c>
      <c r="J1249" t="s">
        <v>344</v>
      </c>
    </row>
    <row r="1250" spans="1:10">
      <c r="A1250" s="27">
        <v>40553.823773148149</v>
      </c>
      <c r="B1250" t="s">
        <v>33</v>
      </c>
      <c r="C1250">
        <v>1</v>
      </c>
      <c r="D1250" t="s">
        <v>58</v>
      </c>
      <c r="E1250" t="s">
        <v>59</v>
      </c>
      <c r="F1250" s="1">
        <v>9781599904474</v>
      </c>
      <c r="G1250" s="25">
        <v>1.99</v>
      </c>
      <c r="H1250" s="25">
        <v>0.6</v>
      </c>
      <c r="I1250" s="25">
        <v>1.194</v>
      </c>
      <c r="J1250" t="s">
        <v>344</v>
      </c>
    </row>
    <row r="1251" spans="1:10">
      <c r="A1251" s="27">
        <v>40552.799270833333</v>
      </c>
      <c r="B1251" t="s">
        <v>33</v>
      </c>
      <c r="C1251">
        <v>1</v>
      </c>
      <c r="D1251" t="s">
        <v>58</v>
      </c>
      <c r="E1251" t="s">
        <v>59</v>
      </c>
      <c r="F1251" s="1">
        <v>9781599904474</v>
      </c>
      <c r="G1251" s="25">
        <v>1.99</v>
      </c>
      <c r="H1251" s="25">
        <v>0.6</v>
      </c>
      <c r="I1251" s="25">
        <v>1.194</v>
      </c>
      <c r="J1251" t="s">
        <v>344</v>
      </c>
    </row>
    <row r="1252" spans="1:10">
      <c r="A1252" s="27">
        <v>40552.395115740743</v>
      </c>
      <c r="B1252" t="s">
        <v>33</v>
      </c>
      <c r="C1252">
        <v>1</v>
      </c>
      <c r="D1252" t="s">
        <v>58</v>
      </c>
      <c r="E1252" t="s">
        <v>59</v>
      </c>
      <c r="F1252" s="1">
        <v>9781599904474</v>
      </c>
      <c r="G1252" s="25">
        <v>1.99</v>
      </c>
      <c r="H1252" s="25">
        <v>0.6</v>
      </c>
      <c r="I1252" s="25">
        <v>1.194</v>
      </c>
      <c r="J1252" t="s">
        <v>344</v>
      </c>
    </row>
    <row r="1253" spans="1:10">
      <c r="A1253" s="27">
        <v>40551.995497685188</v>
      </c>
      <c r="B1253" t="s">
        <v>33</v>
      </c>
      <c r="C1253">
        <v>1</v>
      </c>
      <c r="D1253" t="s">
        <v>58</v>
      </c>
      <c r="E1253" t="s">
        <v>59</v>
      </c>
      <c r="F1253" s="1">
        <v>9781599904474</v>
      </c>
      <c r="G1253" s="25">
        <v>1.99</v>
      </c>
      <c r="H1253" s="25">
        <v>0.6</v>
      </c>
      <c r="I1253" s="25">
        <v>1.194</v>
      </c>
      <c r="J1253" t="s">
        <v>344</v>
      </c>
    </row>
    <row r="1254" spans="1:10">
      <c r="A1254" s="27">
        <v>40550.225891203707</v>
      </c>
      <c r="B1254" t="s">
        <v>33</v>
      </c>
      <c r="C1254">
        <v>1</v>
      </c>
      <c r="D1254" t="s">
        <v>58</v>
      </c>
      <c r="E1254" t="s">
        <v>59</v>
      </c>
      <c r="F1254" s="1">
        <v>9781599904474</v>
      </c>
      <c r="G1254" s="25">
        <v>1.99</v>
      </c>
      <c r="H1254" s="25">
        <v>0.6</v>
      </c>
      <c r="I1254" s="25">
        <v>1.194</v>
      </c>
      <c r="J1254" t="s">
        <v>344</v>
      </c>
    </row>
    <row r="1255" spans="1:10">
      <c r="A1255" s="27">
        <v>40549.866377314815</v>
      </c>
      <c r="B1255" t="s">
        <v>33</v>
      </c>
      <c r="C1255">
        <v>1</v>
      </c>
      <c r="D1255" t="s">
        <v>58</v>
      </c>
      <c r="E1255" t="s">
        <v>59</v>
      </c>
      <c r="F1255" s="1">
        <v>9781599904474</v>
      </c>
      <c r="G1255" s="25">
        <v>1.99</v>
      </c>
      <c r="H1255" s="25">
        <v>0.6</v>
      </c>
      <c r="I1255" s="25">
        <v>1.194</v>
      </c>
      <c r="J1255" t="s">
        <v>344</v>
      </c>
    </row>
    <row r="1256" spans="1:10">
      <c r="A1256" s="27">
        <v>40549.780439814815</v>
      </c>
      <c r="B1256" t="s">
        <v>33</v>
      </c>
      <c r="C1256">
        <v>1</v>
      </c>
      <c r="D1256" t="s">
        <v>58</v>
      </c>
      <c r="E1256" t="s">
        <v>59</v>
      </c>
      <c r="F1256" s="1">
        <v>9781599904474</v>
      </c>
      <c r="G1256" s="25">
        <v>1.99</v>
      </c>
      <c r="H1256" s="25">
        <v>0.6</v>
      </c>
      <c r="I1256" s="25">
        <v>1.194</v>
      </c>
      <c r="J1256" t="s">
        <v>344</v>
      </c>
    </row>
    <row r="1257" spans="1:10">
      <c r="A1257" s="27">
        <v>40548.612511574072</v>
      </c>
      <c r="B1257" t="s">
        <v>33</v>
      </c>
      <c r="C1257">
        <v>1</v>
      </c>
      <c r="D1257" t="s">
        <v>58</v>
      </c>
      <c r="E1257" t="s">
        <v>59</v>
      </c>
      <c r="F1257" s="1">
        <v>9781599904474</v>
      </c>
      <c r="G1257" s="25">
        <v>1.99</v>
      </c>
      <c r="H1257" s="25">
        <v>0.6</v>
      </c>
      <c r="I1257" s="25">
        <v>1.194</v>
      </c>
      <c r="J1257" t="s">
        <v>344</v>
      </c>
    </row>
    <row r="1258" spans="1:10">
      <c r="A1258" s="27">
        <v>40548.302800925929</v>
      </c>
      <c r="B1258" t="s">
        <v>33</v>
      </c>
      <c r="C1258">
        <v>1</v>
      </c>
      <c r="D1258" t="s">
        <v>58</v>
      </c>
      <c r="E1258" t="s">
        <v>59</v>
      </c>
      <c r="F1258" s="1">
        <v>9781599904474</v>
      </c>
      <c r="G1258" s="25">
        <v>1.99</v>
      </c>
      <c r="H1258" s="25">
        <v>0.6</v>
      </c>
      <c r="I1258" s="25">
        <v>1.194</v>
      </c>
      <c r="J1258" t="s">
        <v>344</v>
      </c>
    </row>
    <row r="1259" spans="1:10">
      <c r="A1259" s="27">
        <v>40548.175636574073</v>
      </c>
      <c r="B1259" t="s">
        <v>33</v>
      </c>
      <c r="C1259">
        <v>1</v>
      </c>
      <c r="D1259" t="s">
        <v>58</v>
      </c>
      <c r="E1259" t="s">
        <v>59</v>
      </c>
      <c r="F1259" s="1">
        <v>9781599904474</v>
      </c>
      <c r="G1259" s="25">
        <v>1.99</v>
      </c>
      <c r="H1259" s="25">
        <v>0.6</v>
      </c>
      <c r="I1259" s="25">
        <v>1.194</v>
      </c>
      <c r="J1259" t="s">
        <v>344</v>
      </c>
    </row>
    <row r="1260" spans="1:10">
      <c r="A1260" s="27">
        <v>40546.745983796296</v>
      </c>
      <c r="B1260" t="s">
        <v>33</v>
      </c>
      <c r="C1260">
        <v>1</v>
      </c>
      <c r="D1260" t="s">
        <v>58</v>
      </c>
      <c r="E1260" t="s">
        <v>59</v>
      </c>
      <c r="F1260" s="1">
        <v>9781599904474</v>
      </c>
      <c r="G1260" s="25">
        <v>1.99</v>
      </c>
      <c r="H1260" s="25">
        <v>0.6</v>
      </c>
      <c r="I1260" s="25">
        <v>1.194</v>
      </c>
      <c r="J1260" t="s">
        <v>344</v>
      </c>
    </row>
    <row r="1261" spans="1:10">
      <c r="A1261" s="27">
        <v>40546.684560185182</v>
      </c>
      <c r="B1261" t="s">
        <v>33</v>
      </c>
      <c r="C1261">
        <v>1</v>
      </c>
      <c r="D1261" t="s">
        <v>58</v>
      </c>
      <c r="E1261" t="s">
        <v>59</v>
      </c>
      <c r="F1261" s="1">
        <v>9781599904474</v>
      </c>
      <c r="G1261" s="25">
        <v>1.99</v>
      </c>
      <c r="H1261" s="25">
        <v>0.6</v>
      </c>
      <c r="I1261" s="25">
        <v>1.194</v>
      </c>
      <c r="J1261" t="s">
        <v>344</v>
      </c>
    </row>
    <row r="1262" spans="1:10">
      <c r="A1262" s="27">
        <v>40545.721956018519</v>
      </c>
      <c r="B1262" t="s">
        <v>33</v>
      </c>
      <c r="C1262">
        <v>1</v>
      </c>
      <c r="D1262" t="s">
        <v>58</v>
      </c>
      <c r="E1262" t="s">
        <v>59</v>
      </c>
      <c r="F1262" s="1">
        <v>9781599904474</v>
      </c>
      <c r="G1262" s="25">
        <v>1.99</v>
      </c>
      <c r="H1262" s="25">
        <v>0.6</v>
      </c>
      <c r="I1262" s="25">
        <v>1.194</v>
      </c>
      <c r="J1262" t="s">
        <v>344</v>
      </c>
    </row>
    <row r="1263" spans="1:10">
      <c r="A1263" s="27">
        <v>40547.787407407406</v>
      </c>
      <c r="B1263" t="s">
        <v>33</v>
      </c>
      <c r="C1263">
        <v>1</v>
      </c>
      <c r="D1263" t="s">
        <v>62</v>
      </c>
      <c r="E1263" t="s">
        <v>63</v>
      </c>
      <c r="F1263" s="1">
        <v>9781599905792</v>
      </c>
      <c r="G1263" s="25">
        <v>1.99</v>
      </c>
      <c r="H1263" s="25">
        <v>0.6</v>
      </c>
      <c r="I1263" s="25">
        <v>1.194</v>
      </c>
      <c r="J1263" t="s">
        <v>344</v>
      </c>
    </row>
    <row r="1264" spans="1:10">
      <c r="A1264" s="27">
        <v>40572.26767361111</v>
      </c>
      <c r="B1264" t="s">
        <v>33</v>
      </c>
      <c r="C1264">
        <v>1</v>
      </c>
      <c r="D1264" t="s">
        <v>60</v>
      </c>
      <c r="E1264" t="s">
        <v>61</v>
      </c>
      <c r="F1264" s="1">
        <v>9781596916715</v>
      </c>
      <c r="G1264" s="25">
        <v>14.95</v>
      </c>
      <c r="H1264" s="25">
        <v>0.6</v>
      </c>
      <c r="I1264" s="25">
        <v>8.9699999999999989</v>
      </c>
      <c r="J1264" t="s">
        <v>344</v>
      </c>
    </row>
    <row r="1265" spans="1:10">
      <c r="A1265" s="27">
        <v>40561.045034722221</v>
      </c>
      <c r="B1265" t="s">
        <v>33</v>
      </c>
      <c r="C1265">
        <v>1</v>
      </c>
      <c r="D1265" t="s">
        <v>60</v>
      </c>
      <c r="E1265" t="s">
        <v>61</v>
      </c>
      <c r="F1265" s="1">
        <v>9781596916715</v>
      </c>
      <c r="G1265" s="25">
        <v>14.95</v>
      </c>
      <c r="H1265" s="25">
        <v>0.6</v>
      </c>
      <c r="I1265" s="25">
        <v>8.9699999999999989</v>
      </c>
      <c r="J1265" t="s">
        <v>344</v>
      </c>
    </row>
    <row r="1266" spans="1:10">
      <c r="A1266" s="27">
        <v>40546.926319444443</v>
      </c>
      <c r="B1266" t="s">
        <v>33</v>
      </c>
      <c r="C1266">
        <v>1</v>
      </c>
      <c r="D1266" t="s">
        <v>60</v>
      </c>
      <c r="E1266" t="s">
        <v>61</v>
      </c>
      <c r="F1266" s="1">
        <v>9781596916715</v>
      </c>
      <c r="G1266" s="25">
        <v>14.95</v>
      </c>
      <c r="H1266" s="25">
        <v>0.6</v>
      </c>
      <c r="I1266" s="25">
        <v>8.9699999999999989</v>
      </c>
      <c r="J1266" t="s">
        <v>344</v>
      </c>
    </row>
    <row r="1267" spans="1:10">
      <c r="A1267" s="27">
        <v>40571.15115740741</v>
      </c>
      <c r="B1267" t="s">
        <v>33</v>
      </c>
      <c r="C1267">
        <v>1</v>
      </c>
      <c r="D1267" t="s">
        <v>112</v>
      </c>
      <c r="E1267" t="s">
        <v>113</v>
      </c>
      <c r="F1267" s="1">
        <v>9781608196128</v>
      </c>
      <c r="G1267" s="25">
        <v>15</v>
      </c>
      <c r="H1267" s="25">
        <v>0.6</v>
      </c>
      <c r="I1267" s="25">
        <v>9</v>
      </c>
      <c r="J1267" t="s">
        <v>344</v>
      </c>
    </row>
    <row r="1268" spans="1:10">
      <c r="A1268" s="27">
        <v>40562.768252314818</v>
      </c>
      <c r="B1268" t="s">
        <v>33</v>
      </c>
      <c r="C1268">
        <v>1</v>
      </c>
      <c r="D1268" t="s">
        <v>112</v>
      </c>
      <c r="E1268" t="s">
        <v>113</v>
      </c>
      <c r="F1268" s="1">
        <v>9781608196128</v>
      </c>
      <c r="G1268" s="25">
        <v>15</v>
      </c>
      <c r="H1268" s="25">
        <v>0.6</v>
      </c>
      <c r="I1268" s="25">
        <v>9</v>
      </c>
      <c r="J1268" t="s">
        <v>344</v>
      </c>
    </row>
    <row r="1269" spans="1:10">
      <c r="A1269" s="27">
        <v>40560.739421296297</v>
      </c>
      <c r="B1269" t="s">
        <v>33</v>
      </c>
      <c r="C1269">
        <v>1</v>
      </c>
      <c r="D1269" t="s">
        <v>229</v>
      </c>
      <c r="E1269" t="s">
        <v>230</v>
      </c>
      <c r="F1269" s="1">
        <v>9780802719188</v>
      </c>
      <c r="G1269" s="25">
        <v>13</v>
      </c>
      <c r="H1269" s="25">
        <v>0.6</v>
      </c>
      <c r="I1269" s="25">
        <v>7.8</v>
      </c>
      <c r="J1269" t="s">
        <v>344</v>
      </c>
    </row>
    <row r="1270" spans="1:10">
      <c r="A1270" s="27">
        <v>40545.789768518516</v>
      </c>
      <c r="B1270" t="s">
        <v>33</v>
      </c>
      <c r="C1270">
        <v>1</v>
      </c>
      <c r="D1270" t="s">
        <v>66</v>
      </c>
      <c r="E1270" t="s">
        <v>59</v>
      </c>
      <c r="F1270" s="1">
        <v>9781599906041</v>
      </c>
      <c r="G1270" s="25">
        <v>17.989999999999998</v>
      </c>
      <c r="H1270" s="25">
        <v>0.6</v>
      </c>
      <c r="I1270" s="25">
        <v>10.793999999999999</v>
      </c>
      <c r="J1270" t="s">
        <v>344</v>
      </c>
    </row>
    <row r="1271" spans="1:10">
      <c r="A1271" s="27">
        <v>40560.663831018515</v>
      </c>
      <c r="B1271" t="s">
        <v>33</v>
      </c>
      <c r="C1271">
        <v>1</v>
      </c>
      <c r="D1271" t="s">
        <v>69</v>
      </c>
      <c r="E1271" t="s">
        <v>59</v>
      </c>
      <c r="F1271" s="1">
        <v>9781599905563</v>
      </c>
      <c r="G1271" s="25">
        <v>16.989999999999998</v>
      </c>
      <c r="H1271" s="25">
        <v>0.6</v>
      </c>
      <c r="I1271" s="25">
        <v>10.193999999999999</v>
      </c>
      <c r="J1271" t="s">
        <v>344</v>
      </c>
    </row>
    <row r="1272" spans="1:10">
      <c r="A1272" s="27">
        <v>40559.249699074076</v>
      </c>
      <c r="B1272" t="s">
        <v>33</v>
      </c>
      <c r="C1272">
        <v>1</v>
      </c>
      <c r="D1272" t="s">
        <v>69</v>
      </c>
      <c r="E1272" t="s">
        <v>59</v>
      </c>
      <c r="F1272" s="1">
        <v>9781599905563</v>
      </c>
      <c r="G1272" s="25">
        <v>16.989999999999998</v>
      </c>
      <c r="H1272" s="25">
        <v>0.6</v>
      </c>
      <c r="I1272" s="25">
        <v>10.193999999999999</v>
      </c>
      <c r="J1272" t="s">
        <v>344</v>
      </c>
    </row>
    <row r="1273" spans="1:10">
      <c r="A1273" s="27">
        <v>40563.305648148147</v>
      </c>
      <c r="B1273" t="s">
        <v>33</v>
      </c>
      <c r="C1273">
        <v>1</v>
      </c>
      <c r="D1273" t="s">
        <v>231</v>
      </c>
      <c r="E1273" t="s">
        <v>232</v>
      </c>
      <c r="F1273" s="1">
        <v>9781608193509</v>
      </c>
      <c r="G1273" s="25">
        <v>26</v>
      </c>
      <c r="H1273" s="25">
        <v>0.6</v>
      </c>
      <c r="I1273" s="25">
        <v>15.6</v>
      </c>
      <c r="J1273" t="s">
        <v>344</v>
      </c>
    </row>
    <row r="1274" spans="1:10">
      <c r="A1274" s="27">
        <v>40561.297222222223</v>
      </c>
      <c r="B1274" t="s">
        <v>35</v>
      </c>
      <c r="C1274">
        <v>1</v>
      </c>
      <c r="D1274" t="s">
        <v>83</v>
      </c>
      <c r="E1274" t="s">
        <v>84</v>
      </c>
      <c r="F1274" s="1">
        <v>9781599904023</v>
      </c>
      <c r="G1274" s="25">
        <v>7.99</v>
      </c>
      <c r="H1274" s="25">
        <v>0.6</v>
      </c>
      <c r="I1274" s="25">
        <v>4.7939999999999996</v>
      </c>
      <c r="J1274" t="s">
        <v>344</v>
      </c>
    </row>
    <row r="1275" spans="1:10">
      <c r="A1275" s="27">
        <v>40548.03528935185</v>
      </c>
      <c r="B1275" t="s">
        <v>43</v>
      </c>
      <c r="C1275">
        <v>1</v>
      </c>
      <c r="D1275" t="s">
        <v>233</v>
      </c>
      <c r="E1275" t="s">
        <v>234</v>
      </c>
      <c r="F1275" s="1">
        <v>9781608191710</v>
      </c>
      <c r="G1275" s="25">
        <v>20</v>
      </c>
      <c r="H1275" s="25">
        <v>0.6</v>
      </c>
      <c r="I1275" s="25">
        <v>12</v>
      </c>
      <c r="J1275" t="s">
        <v>344</v>
      </c>
    </row>
    <row r="1276" spans="1:10">
      <c r="A1276" s="27">
        <v>40546.47965277778</v>
      </c>
      <c r="B1276" t="s">
        <v>33</v>
      </c>
      <c r="C1276">
        <v>1</v>
      </c>
      <c r="D1276" t="s">
        <v>235</v>
      </c>
      <c r="E1276" t="s">
        <v>236</v>
      </c>
      <c r="F1276" s="1">
        <v>9781608192120</v>
      </c>
      <c r="G1276" s="25">
        <v>16</v>
      </c>
      <c r="H1276" s="25">
        <v>0.6</v>
      </c>
      <c r="I1276" s="25">
        <v>9.6</v>
      </c>
      <c r="J1276" t="s">
        <v>344</v>
      </c>
    </row>
    <row r="1277" spans="1:10">
      <c r="A1277" s="27">
        <v>40567.006608796299</v>
      </c>
      <c r="B1277" t="s">
        <v>33</v>
      </c>
      <c r="C1277">
        <v>1</v>
      </c>
      <c r="D1277" t="s">
        <v>237</v>
      </c>
      <c r="E1277" t="s">
        <v>238</v>
      </c>
      <c r="F1277" s="1">
        <v>9780802718983</v>
      </c>
      <c r="G1277" s="25">
        <v>16.95</v>
      </c>
      <c r="H1277" s="25">
        <v>0.6</v>
      </c>
      <c r="I1277" s="25">
        <v>10.17</v>
      </c>
      <c r="J1277" t="s">
        <v>344</v>
      </c>
    </row>
    <row r="1278" spans="1:10">
      <c r="A1278" s="27">
        <v>40552.903703703705</v>
      </c>
      <c r="B1278" t="s">
        <v>44</v>
      </c>
      <c r="C1278">
        <v>1</v>
      </c>
      <c r="D1278" t="s">
        <v>70</v>
      </c>
      <c r="E1278" t="s">
        <v>71</v>
      </c>
      <c r="F1278" s="1">
        <v>9781596917248</v>
      </c>
      <c r="G1278" s="25">
        <v>15.95</v>
      </c>
      <c r="H1278" s="25">
        <v>0.6</v>
      </c>
      <c r="I1278" s="25">
        <v>9.5699999999999985</v>
      </c>
      <c r="J1278" t="s">
        <v>344</v>
      </c>
    </row>
    <row r="1279" spans="1:10">
      <c r="A1279" s="27">
        <v>40547.158252314817</v>
      </c>
      <c r="B1279" t="s">
        <v>33</v>
      </c>
      <c r="C1279">
        <v>1</v>
      </c>
      <c r="D1279" t="s">
        <v>62</v>
      </c>
      <c r="E1279" t="s">
        <v>63</v>
      </c>
      <c r="F1279" s="1">
        <v>9781599905792</v>
      </c>
      <c r="G1279" s="25">
        <v>1.99</v>
      </c>
      <c r="H1279" s="25">
        <v>0.6</v>
      </c>
      <c r="I1279" s="25">
        <v>1.194</v>
      </c>
      <c r="J1279" t="s">
        <v>344</v>
      </c>
    </row>
    <row r="1280" spans="1:10">
      <c r="A1280" s="27">
        <v>40546.993287037039</v>
      </c>
      <c r="B1280" t="s">
        <v>33</v>
      </c>
      <c r="C1280">
        <v>1</v>
      </c>
      <c r="D1280" t="s">
        <v>62</v>
      </c>
      <c r="E1280" t="s">
        <v>63</v>
      </c>
      <c r="F1280" s="1">
        <v>9781599905792</v>
      </c>
      <c r="G1280" s="25">
        <v>1.99</v>
      </c>
      <c r="H1280" s="25">
        <v>0.6</v>
      </c>
      <c r="I1280" s="25">
        <v>1.194</v>
      </c>
      <c r="J1280" t="s">
        <v>344</v>
      </c>
    </row>
    <row r="1281" spans="1:10">
      <c r="A1281" s="27">
        <v>40570.110335648147</v>
      </c>
      <c r="B1281" t="s">
        <v>33</v>
      </c>
      <c r="C1281">
        <v>1</v>
      </c>
      <c r="D1281" t="s">
        <v>60</v>
      </c>
      <c r="E1281" t="s">
        <v>61</v>
      </c>
      <c r="F1281" s="1">
        <v>9781596916715</v>
      </c>
      <c r="G1281" s="25">
        <v>14.95</v>
      </c>
      <c r="H1281" s="25">
        <v>0.6</v>
      </c>
      <c r="I1281" s="25">
        <v>8.9699999999999989</v>
      </c>
      <c r="J1281" t="s">
        <v>344</v>
      </c>
    </row>
    <row r="1282" spans="1:10">
      <c r="A1282" s="27">
        <v>40551.665000000001</v>
      </c>
      <c r="B1282" t="s">
        <v>33</v>
      </c>
      <c r="C1282">
        <v>1</v>
      </c>
      <c r="D1282" t="s">
        <v>60</v>
      </c>
      <c r="E1282" t="s">
        <v>61</v>
      </c>
      <c r="F1282" s="1">
        <v>9781596916715</v>
      </c>
      <c r="G1282" s="25">
        <v>14.95</v>
      </c>
      <c r="H1282" s="25">
        <v>0.6</v>
      </c>
      <c r="I1282" s="25">
        <v>8.9699999999999989</v>
      </c>
      <c r="J1282" t="s">
        <v>344</v>
      </c>
    </row>
    <row r="1283" spans="1:10">
      <c r="A1283" s="27">
        <v>40550.792812500003</v>
      </c>
      <c r="B1283" t="s">
        <v>33</v>
      </c>
      <c r="C1283">
        <v>1</v>
      </c>
      <c r="D1283" t="s">
        <v>60</v>
      </c>
      <c r="E1283" t="s">
        <v>61</v>
      </c>
      <c r="F1283" s="1">
        <v>9781596916715</v>
      </c>
      <c r="G1283" s="25">
        <v>14.95</v>
      </c>
      <c r="H1283" s="25">
        <v>0.6</v>
      </c>
      <c r="I1283" s="25">
        <v>8.9699999999999989</v>
      </c>
      <c r="J1283" t="s">
        <v>344</v>
      </c>
    </row>
    <row r="1284" spans="1:10">
      <c r="A1284" s="27">
        <v>40547.184791666667</v>
      </c>
      <c r="B1284" t="s">
        <v>33</v>
      </c>
      <c r="C1284">
        <v>1</v>
      </c>
      <c r="D1284" t="s">
        <v>60</v>
      </c>
      <c r="E1284" t="s">
        <v>61</v>
      </c>
      <c r="F1284" s="1">
        <v>9781596916715</v>
      </c>
      <c r="G1284" s="25">
        <v>14.95</v>
      </c>
      <c r="H1284" s="25">
        <v>0.6</v>
      </c>
      <c r="I1284" s="25">
        <v>8.9699999999999989</v>
      </c>
      <c r="J1284" t="s">
        <v>344</v>
      </c>
    </row>
    <row r="1285" spans="1:10">
      <c r="A1285" s="27">
        <v>40551.110115740739</v>
      </c>
      <c r="B1285" t="s">
        <v>33</v>
      </c>
      <c r="C1285">
        <v>1</v>
      </c>
      <c r="D1285" t="s">
        <v>60</v>
      </c>
      <c r="E1285" t="s">
        <v>61</v>
      </c>
      <c r="F1285" s="1">
        <v>9781596916715</v>
      </c>
      <c r="G1285" s="25">
        <v>14.95</v>
      </c>
      <c r="H1285" s="25">
        <v>0.6</v>
      </c>
      <c r="I1285" s="25">
        <v>8.9699999999999989</v>
      </c>
      <c r="J1285" t="s">
        <v>344</v>
      </c>
    </row>
    <row r="1286" spans="1:10">
      <c r="A1286" s="27">
        <v>40546.081631944442</v>
      </c>
      <c r="B1286" t="s">
        <v>33</v>
      </c>
      <c r="C1286">
        <v>1</v>
      </c>
      <c r="D1286" t="s">
        <v>60</v>
      </c>
      <c r="E1286" t="s">
        <v>61</v>
      </c>
      <c r="F1286" s="1">
        <v>9781596916715</v>
      </c>
      <c r="G1286" s="25">
        <v>14.95</v>
      </c>
      <c r="H1286" s="25">
        <v>0.6</v>
      </c>
      <c r="I1286" s="25">
        <v>8.9699999999999989</v>
      </c>
      <c r="J1286" t="s">
        <v>344</v>
      </c>
    </row>
    <row r="1287" spans="1:10">
      <c r="A1287" s="27">
        <v>40545.767881944441</v>
      </c>
      <c r="B1287" t="s">
        <v>33</v>
      </c>
      <c r="C1287">
        <v>1</v>
      </c>
      <c r="D1287" t="s">
        <v>60</v>
      </c>
      <c r="E1287" t="s">
        <v>61</v>
      </c>
      <c r="F1287" s="1">
        <v>9781596916715</v>
      </c>
      <c r="G1287" s="25">
        <v>14.95</v>
      </c>
      <c r="H1287" s="25">
        <v>0.6</v>
      </c>
      <c r="I1287" s="25">
        <v>8.9699999999999989</v>
      </c>
      <c r="J1287" t="s">
        <v>344</v>
      </c>
    </row>
    <row r="1288" spans="1:10">
      <c r="A1288" s="27">
        <v>40558.055694444447</v>
      </c>
      <c r="B1288" t="s">
        <v>33</v>
      </c>
      <c r="C1288">
        <v>1</v>
      </c>
      <c r="D1288" t="s">
        <v>60</v>
      </c>
      <c r="E1288" t="s">
        <v>61</v>
      </c>
      <c r="F1288" s="1">
        <v>9781596916715</v>
      </c>
      <c r="G1288" s="25">
        <v>14.95</v>
      </c>
      <c r="H1288" s="25">
        <v>0.6</v>
      </c>
      <c r="I1288" s="25">
        <v>8.9699999999999989</v>
      </c>
      <c r="J1288" t="s">
        <v>344</v>
      </c>
    </row>
    <row r="1289" spans="1:10">
      <c r="A1289" s="27">
        <v>40564.157962962963</v>
      </c>
      <c r="B1289" t="s">
        <v>33</v>
      </c>
      <c r="C1289">
        <v>1</v>
      </c>
      <c r="D1289" t="s">
        <v>60</v>
      </c>
      <c r="E1289" t="s">
        <v>61</v>
      </c>
      <c r="F1289" s="1">
        <v>9781596916715</v>
      </c>
      <c r="G1289" s="25">
        <v>14.95</v>
      </c>
      <c r="H1289" s="25">
        <v>0.6</v>
      </c>
      <c r="I1289" s="25">
        <v>8.9699999999999989</v>
      </c>
      <c r="J1289" t="s">
        <v>344</v>
      </c>
    </row>
    <row r="1290" spans="1:10">
      <c r="A1290" s="27">
        <v>40554.138553240744</v>
      </c>
      <c r="B1290" t="s">
        <v>33</v>
      </c>
      <c r="C1290">
        <v>1</v>
      </c>
      <c r="D1290" t="s">
        <v>60</v>
      </c>
      <c r="E1290" t="s">
        <v>61</v>
      </c>
      <c r="F1290" s="1">
        <v>9781596916715</v>
      </c>
      <c r="G1290" s="25">
        <v>14.95</v>
      </c>
      <c r="H1290" s="25">
        <v>0.6</v>
      </c>
      <c r="I1290" s="25">
        <v>8.9699999999999989</v>
      </c>
      <c r="J1290" t="s">
        <v>344</v>
      </c>
    </row>
    <row r="1291" spans="1:10">
      <c r="A1291" s="27">
        <v>40565.680925925924</v>
      </c>
      <c r="B1291" t="s">
        <v>33</v>
      </c>
      <c r="C1291">
        <v>1</v>
      </c>
      <c r="D1291" t="s">
        <v>60</v>
      </c>
      <c r="E1291" t="s">
        <v>61</v>
      </c>
      <c r="F1291" s="1">
        <v>9781596916715</v>
      </c>
      <c r="G1291" s="25">
        <v>14.95</v>
      </c>
      <c r="H1291" s="25">
        <v>0.6</v>
      </c>
      <c r="I1291" s="25">
        <v>8.9699999999999989</v>
      </c>
      <c r="J1291" t="s">
        <v>344</v>
      </c>
    </row>
    <row r="1292" spans="1:10">
      <c r="A1292" s="27">
        <v>40557.594305555554</v>
      </c>
      <c r="B1292" t="s">
        <v>33</v>
      </c>
      <c r="C1292">
        <v>1</v>
      </c>
      <c r="D1292" t="s">
        <v>60</v>
      </c>
      <c r="E1292" t="s">
        <v>61</v>
      </c>
      <c r="F1292" s="1">
        <v>9781596916715</v>
      </c>
      <c r="G1292" s="25">
        <v>14.95</v>
      </c>
      <c r="H1292" s="25">
        <v>0.6</v>
      </c>
      <c r="I1292" s="25">
        <v>8.9699999999999989</v>
      </c>
      <c r="J1292" t="s">
        <v>344</v>
      </c>
    </row>
    <row r="1293" spans="1:10">
      <c r="A1293" s="27">
        <v>40558.770578703705</v>
      </c>
      <c r="B1293" t="s">
        <v>33</v>
      </c>
      <c r="C1293">
        <v>1</v>
      </c>
      <c r="D1293" t="s">
        <v>112</v>
      </c>
      <c r="E1293" t="s">
        <v>113</v>
      </c>
      <c r="F1293" s="1">
        <v>9781608196128</v>
      </c>
      <c r="G1293" s="25">
        <v>15</v>
      </c>
      <c r="H1293" s="25">
        <v>0.6</v>
      </c>
      <c r="I1293" s="25">
        <v>9</v>
      </c>
      <c r="J1293" t="s">
        <v>344</v>
      </c>
    </row>
    <row r="1294" spans="1:10">
      <c r="A1294" s="27">
        <v>40552.941342592596</v>
      </c>
      <c r="B1294" t="s">
        <v>33</v>
      </c>
      <c r="C1294">
        <v>1</v>
      </c>
      <c r="D1294" t="s">
        <v>239</v>
      </c>
      <c r="E1294" t="s">
        <v>240</v>
      </c>
      <c r="F1294" s="1">
        <v>9781599906089</v>
      </c>
      <c r="G1294" s="25">
        <v>6.99</v>
      </c>
      <c r="H1294" s="25">
        <v>0.6</v>
      </c>
      <c r="I1294" s="25">
        <v>4.194</v>
      </c>
      <c r="J1294" t="s">
        <v>344</v>
      </c>
    </row>
    <row r="1295" spans="1:10">
      <c r="A1295" s="27">
        <v>40572.755509259259</v>
      </c>
      <c r="B1295" t="s">
        <v>33</v>
      </c>
      <c r="C1295">
        <v>1</v>
      </c>
      <c r="D1295" t="s">
        <v>60</v>
      </c>
      <c r="E1295" t="s">
        <v>61</v>
      </c>
      <c r="F1295" s="1">
        <v>9781596916715</v>
      </c>
      <c r="G1295" s="25">
        <v>14.95</v>
      </c>
      <c r="H1295" s="25">
        <v>0.6</v>
      </c>
      <c r="I1295" s="25">
        <v>8.9699999999999989</v>
      </c>
      <c r="J1295" t="s">
        <v>344</v>
      </c>
    </row>
    <row r="1296" spans="1:10">
      <c r="A1296" s="27">
        <v>40572.679293981484</v>
      </c>
      <c r="B1296" t="s">
        <v>33</v>
      </c>
      <c r="C1296">
        <v>1</v>
      </c>
      <c r="D1296" t="s">
        <v>60</v>
      </c>
      <c r="E1296" t="s">
        <v>61</v>
      </c>
      <c r="F1296" s="1">
        <v>9781596916715</v>
      </c>
      <c r="G1296" s="25">
        <v>14.95</v>
      </c>
      <c r="H1296" s="25">
        <v>0.6</v>
      </c>
      <c r="I1296" s="25">
        <v>8.9699999999999989</v>
      </c>
      <c r="J1296" t="s">
        <v>344</v>
      </c>
    </row>
    <row r="1297" spans="1:10">
      <c r="A1297" s="27">
        <v>40572.228125000001</v>
      </c>
      <c r="B1297" t="s">
        <v>33</v>
      </c>
      <c r="C1297">
        <v>1</v>
      </c>
      <c r="D1297" t="s">
        <v>60</v>
      </c>
      <c r="E1297" t="s">
        <v>61</v>
      </c>
      <c r="F1297" s="1">
        <v>9781596916715</v>
      </c>
      <c r="G1297" s="25">
        <v>14.95</v>
      </c>
      <c r="H1297" s="25">
        <v>0.6</v>
      </c>
      <c r="I1297" s="25">
        <v>8.9699999999999989</v>
      </c>
      <c r="J1297" t="s">
        <v>344</v>
      </c>
    </row>
    <row r="1298" spans="1:10">
      <c r="A1298" s="27">
        <v>40572.12939814815</v>
      </c>
      <c r="B1298" t="s">
        <v>33</v>
      </c>
      <c r="C1298">
        <v>1</v>
      </c>
      <c r="D1298" t="s">
        <v>60</v>
      </c>
      <c r="E1298" t="s">
        <v>61</v>
      </c>
      <c r="F1298" s="1">
        <v>9781596916715</v>
      </c>
      <c r="G1298" s="25">
        <v>14.95</v>
      </c>
      <c r="H1298" s="25">
        <v>0.6</v>
      </c>
      <c r="I1298" s="25">
        <v>8.9699999999999989</v>
      </c>
      <c r="J1298" t="s">
        <v>344</v>
      </c>
    </row>
    <row r="1299" spans="1:10">
      <c r="A1299" s="27">
        <v>40572.035034722219</v>
      </c>
      <c r="B1299" t="s">
        <v>33</v>
      </c>
      <c r="C1299">
        <v>1</v>
      </c>
      <c r="D1299" t="s">
        <v>60</v>
      </c>
      <c r="E1299" t="s">
        <v>61</v>
      </c>
      <c r="F1299" s="1">
        <v>9781596916715</v>
      </c>
      <c r="G1299" s="25">
        <v>14.95</v>
      </c>
      <c r="H1299" s="25">
        <v>0.6</v>
      </c>
      <c r="I1299" s="25">
        <v>8.9699999999999989</v>
      </c>
      <c r="J1299" t="s">
        <v>344</v>
      </c>
    </row>
    <row r="1300" spans="1:10">
      <c r="A1300" s="27">
        <v>40571.26803240741</v>
      </c>
      <c r="B1300" t="s">
        <v>33</v>
      </c>
      <c r="C1300">
        <v>1</v>
      </c>
      <c r="D1300" t="s">
        <v>60</v>
      </c>
      <c r="E1300" t="s">
        <v>61</v>
      </c>
      <c r="F1300" s="1">
        <v>9781596916715</v>
      </c>
      <c r="G1300" s="25">
        <v>14.95</v>
      </c>
      <c r="H1300" s="25">
        <v>0.6</v>
      </c>
      <c r="I1300" s="25">
        <v>8.9699999999999989</v>
      </c>
      <c r="J1300" t="s">
        <v>344</v>
      </c>
    </row>
    <row r="1301" spans="1:10">
      <c r="A1301" s="27">
        <v>40571.247129629628</v>
      </c>
      <c r="B1301" t="s">
        <v>33</v>
      </c>
      <c r="C1301">
        <v>1</v>
      </c>
      <c r="D1301" t="s">
        <v>60</v>
      </c>
      <c r="E1301" t="s">
        <v>61</v>
      </c>
      <c r="F1301" s="1">
        <v>9781596916715</v>
      </c>
      <c r="G1301" s="25">
        <v>14.95</v>
      </c>
      <c r="H1301" s="25">
        <v>0.6</v>
      </c>
      <c r="I1301" s="25">
        <v>8.9699999999999989</v>
      </c>
      <c r="J1301" t="s">
        <v>344</v>
      </c>
    </row>
    <row r="1302" spans="1:10">
      <c r="A1302" s="27">
        <v>40571.085023148145</v>
      </c>
      <c r="B1302" t="s">
        <v>33</v>
      </c>
      <c r="C1302">
        <v>1</v>
      </c>
      <c r="D1302" t="s">
        <v>60</v>
      </c>
      <c r="E1302" t="s">
        <v>61</v>
      </c>
      <c r="F1302" s="1">
        <v>9781596916715</v>
      </c>
      <c r="G1302" s="25">
        <v>14.95</v>
      </c>
      <c r="H1302" s="25">
        <v>0.6</v>
      </c>
      <c r="I1302" s="25">
        <v>8.9699999999999989</v>
      </c>
      <c r="J1302" t="s">
        <v>344</v>
      </c>
    </row>
    <row r="1303" spans="1:10">
      <c r="A1303" s="27">
        <v>40570.191678240742</v>
      </c>
      <c r="B1303" t="s">
        <v>33</v>
      </c>
      <c r="C1303">
        <v>1</v>
      </c>
      <c r="D1303" t="s">
        <v>60</v>
      </c>
      <c r="E1303" t="s">
        <v>61</v>
      </c>
      <c r="F1303" s="1">
        <v>9781596916715</v>
      </c>
      <c r="G1303" s="25">
        <v>14.95</v>
      </c>
      <c r="H1303" s="25">
        <v>0.6</v>
      </c>
      <c r="I1303" s="25">
        <v>8.9699999999999989</v>
      </c>
      <c r="J1303" t="s">
        <v>344</v>
      </c>
    </row>
    <row r="1304" spans="1:10">
      <c r="A1304" s="27">
        <v>40570.185277777775</v>
      </c>
      <c r="B1304" t="s">
        <v>33</v>
      </c>
      <c r="C1304">
        <v>1</v>
      </c>
      <c r="D1304" t="s">
        <v>60</v>
      </c>
      <c r="E1304" t="s">
        <v>61</v>
      </c>
      <c r="F1304" s="1">
        <v>9781596916715</v>
      </c>
      <c r="G1304" s="25">
        <v>14.95</v>
      </c>
      <c r="H1304" s="25">
        <v>0.6</v>
      </c>
      <c r="I1304" s="25">
        <v>8.9699999999999989</v>
      </c>
      <c r="J1304" t="s">
        <v>344</v>
      </c>
    </row>
    <row r="1305" spans="1:10">
      <c r="A1305" s="27">
        <v>40570.171122685184</v>
      </c>
      <c r="B1305" t="s">
        <v>33</v>
      </c>
      <c r="C1305">
        <v>1</v>
      </c>
      <c r="D1305" t="s">
        <v>60</v>
      </c>
      <c r="E1305" t="s">
        <v>61</v>
      </c>
      <c r="F1305" s="1">
        <v>9781596916715</v>
      </c>
      <c r="G1305" s="25">
        <v>14.95</v>
      </c>
      <c r="H1305" s="25">
        <v>0.6</v>
      </c>
      <c r="I1305" s="25">
        <v>8.9699999999999989</v>
      </c>
      <c r="J1305" t="s">
        <v>344</v>
      </c>
    </row>
    <row r="1306" spans="1:10">
      <c r="A1306" s="27">
        <v>40570.13076388889</v>
      </c>
      <c r="B1306" t="s">
        <v>33</v>
      </c>
      <c r="C1306">
        <v>1</v>
      </c>
      <c r="D1306" t="s">
        <v>60</v>
      </c>
      <c r="E1306" t="s">
        <v>61</v>
      </c>
      <c r="F1306" s="1">
        <v>9781596916715</v>
      </c>
      <c r="G1306" s="25">
        <v>14.95</v>
      </c>
      <c r="H1306" s="25">
        <v>0.6</v>
      </c>
      <c r="I1306" s="25">
        <v>8.9699999999999989</v>
      </c>
      <c r="J1306" t="s">
        <v>344</v>
      </c>
    </row>
    <row r="1307" spans="1:10">
      <c r="A1307" s="27">
        <v>40570.102662037039</v>
      </c>
      <c r="B1307" t="s">
        <v>33</v>
      </c>
      <c r="C1307">
        <v>1</v>
      </c>
      <c r="D1307" t="s">
        <v>60</v>
      </c>
      <c r="E1307" t="s">
        <v>61</v>
      </c>
      <c r="F1307" s="1">
        <v>9781596916715</v>
      </c>
      <c r="G1307" s="25">
        <v>14.95</v>
      </c>
      <c r="H1307" s="25">
        <v>0.6</v>
      </c>
      <c r="I1307" s="25">
        <v>8.9699999999999989</v>
      </c>
      <c r="J1307" t="s">
        <v>344</v>
      </c>
    </row>
    <row r="1308" spans="1:10">
      <c r="A1308" s="27">
        <v>40569.277268518519</v>
      </c>
      <c r="B1308" t="s">
        <v>33</v>
      </c>
      <c r="C1308">
        <v>1</v>
      </c>
      <c r="D1308" t="s">
        <v>60</v>
      </c>
      <c r="E1308" t="s">
        <v>61</v>
      </c>
      <c r="F1308" s="1">
        <v>9781596916715</v>
      </c>
      <c r="G1308" s="25">
        <v>14.95</v>
      </c>
      <c r="H1308" s="25">
        <v>0.6</v>
      </c>
      <c r="I1308" s="25">
        <v>8.9699999999999989</v>
      </c>
      <c r="J1308" t="s">
        <v>344</v>
      </c>
    </row>
    <row r="1309" spans="1:10">
      <c r="A1309" s="27">
        <v>40569.074594907404</v>
      </c>
      <c r="B1309" t="s">
        <v>33</v>
      </c>
      <c r="C1309">
        <v>1</v>
      </c>
      <c r="D1309" t="s">
        <v>60</v>
      </c>
      <c r="E1309" t="s">
        <v>61</v>
      </c>
      <c r="F1309" s="1">
        <v>9781596916715</v>
      </c>
      <c r="G1309" s="25">
        <v>14.95</v>
      </c>
      <c r="H1309" s="25">
        <v>0.6</v>
      </c>
      <c r="I1309" s="25">
        <v>8.9699999999999989</v>
      </c>
      <c r="J1309" t="s">
        <v>344</v>
      </c>
    </row>
    <row r="1310" spans="1:10">
      <c r="A1310" s="27">
        <v>40568.266365740739</v>
      </c>
      <c r="B1310" t="s">
        <v>33</v>
      </c>
      <c r="C1310">
        <v>1</v>
      </c>
      <c r="D1310" t="s">
        <v>60</v>
      </c>
      <c r="E1310" t="s">
        <v>61</v>
      </c>
      <c r="F1310" s="1">
        <v>9781596916715</v>
      </c>
      <c r="G1310" s="25">
        <v>14.95</v>
      </c>
      <c r="H1310" s="25">
        <v>0.6</v>
      </c>
      <c r="I1310" s="25">
        <v>8.9699999999999989</v>
      </c>
      <c r="J1310" t="s">
        <v>344</v>
      </c>
    </row>
    <row r="1311" spans="1:10">
      <c r="A1311" s="27">
        <v>40568.210844907408</v>
      </c>
      <c r="B1311" t="s">
        <v>33</v>
      </c>
      <c r="C1311">
        <v>1</v>
      </c>
      <c r="D1311" t="s">
        <v>60</v>
      </c>
      <c r="E1311" t="s">
        <v>61</v>
      </c>
      <c r="F1311" s="1">
        <v>9781596916715</v>
      </c>
      <c r="G1311" s="25">
        <v>14.95</v>
      </c>
      <c r="H1311" s="25">
        <v>0.6</v>
      </c>
      <c r="I1311" s="25">
        <v>8.9699999999999989</v>
      </c>
      <c r="J1311" t="s">
        <v>344</v>
      </c>
    </row>
    <row r="1312" spans="1:10">
      <c r="A1312" s="27">
        <v>40568.204895833333</v>
      </c>
      <c r="B1312" t="s">
        <v>33</v>
      </c>
      <c r="C1312">
        <v>1</v>
      </c>
      <c r="D1312" t="s">
        <v>60</v>
      </c>
      <c r="E1312" t="s">
        <v>61</v>
      </c>
      <c r="F1312" s="1">
        <v>9781596916715</v>
      </c>
      <c r="G1312" s="25">
        <v>14.95</v>
      </c>
      <c r="H1312" s="25">
        <v>0.6</v>
      </c>
      <c r="I1312" s="25">
        <v>8.9699999999999989</v>
      </c>
      <c r="J1312" t="s">
        <v>344</v>
      </c>
    </row>
    <row r="1313" spans="1:10">
      <c r="A1313" s="27">
        <v>40568.190405092595</v>
      </c>
      <c r="B1313" t="s">
        <v>33</v>
      </c>
      <c r="C1313">
        <v>1</v>
      </c>
      <c r="D1313" t="s">
        <v>60</v>
      </c>
      <c r="E1313" t="s">
        <v>61</v>
      </c>
      <c r="F1313" s="1">
        <v>9781596916715</v>
      </c>
      <c r="G1313" s="25">
        <v>14.95</v>
      </c>
      <c r="H1313" s="25">
        <v>0.6</v>
      </c>
      <c r="I1313" s="25">
        <v>8.9699999999999989</v>
      </c>
      <c r="J1313" t="s">
        <v>344</v>
      </c>
    </row>
    <row r="1314" spans="1:10">
      <c r="A1314" s="27">
        <v>40567.145821759259</v>
      </c>
      <c r="B1314" t="s">
        <v>33</v>
      </c>
      <c r="C1314">
        <v>1</v>
      </c>
      <c r="D1314" t="s">
        <v>60</v>
      </c>
      <c r="E1314" t="s">
        <v>61</v>
      </c>
      <c r="F1314" s="1">
        <v>9781596916715</v>
      </c>
      <c r="G1314" s="25">
        <v>14.95</v>
      </c>
      <c r="H1314" s="25">
        <v>0.6</v>
      </c>
      <c r="I1314" s="25">
        <v>8.9699999999999989</v>
      </c>
      <c r="J1314" t="s">
        <v>344</v>
      </c>
    </row>
    <row r="1315" spans="1:10">
      <c r="A1315" s="27">
        <v>40566.181527777779</v>
      </c>
      <c r="B1315" t="s">
        <v>33</v>
      </c>
      <c r="C1315">
        <v>1</v>
      </c>
      <c r="D1315" t="s">
        <v>60</v>
      </c>
      <c r="E1315" t="s">
        <v>61</v>
      </c>
      <c r="F1315" s="1">
        <v>9781596916715</v>
      </c>
      <c r="G1315" s="25">
        <v>14.95</v>
      </c>
      <c r="H1315" s="25">
        <v>0.6</v>
      </c>
      <c r="I1315" s="25">
        <v>8.9699999999999989</v>
      </c>
      <c r="J1315" t="s">
        <v>344</v>
      </c>
    </row>
    <row r="1316" spans="1:10">
      <c r="A1316" s="27">
        <v>40566.174641203703</v>
      </c>
      <c r="B1316" t="s">
        <v>33</v>
      </c>
      <c r="C1316">
        <v>1</v>
      </c>
      <c r="D1316" t="s">
        <v>60</v>
      </c>
      <c r="E1316" t="s">
        <v>61</v>
      </c>
      <c r="F1316" s="1">
        <v>9781596916715</v>
      </c>
      <c r="G1316" s="25">
        <v>14.95</v>
      </c>
      <c r="H1316" s="25">
        <v>0.6</v>
      </c>
      <c r="I1316" s="25">
        <v>8.9699999999999989</v>
      </c>
      <c r="J1316" t="s">
        <v>344</v>
      </c>
    </row>
    <row r="1317" spans="1:10">
      <c r="A1317" s="27">
        <v>40565.810104166667</v>
      </c>
      <c r="B1317" t="s">
        <v>33</v>
      </c>
      <c r="C1317">
        <v>1</v>
      </c>
      <c r="D1317" t="s">
        <v>60</v>
      </c>
      <c r="E1317" t="s">
        <v>61</v>
      </c>
      <c r="F1317" s="1">
        <v>9781596916715</v>
      </c>
      <c r="G1317" s="25">
        <v>14.95</v>
      </c>
      <c r="H1317" s="25">
        <v>0.6</v>
      </c>
      <c r="I1317" s="25">
        <v>8.9699999999999989</v>
      </c>
      <c r="J1317" t="s">
        <v>344</v>
      </c>
    </row>
    <row r="1318" spans="1:10">
      <c r="A1318" s="27">
        <v>40565.750335648147</v>
      </c>
      <c r="B1318" t="s">
        <v>33</v>
      </c>
      <c r="C1318">
        <v>1</v>
      </c>
      <c r="D1318" t="s">
        <v>60</v>
      </c>
      <c r="E1318" t="s">
        <v>61</v>
      </c>
      <c r="F1318" s="1">
        <v>9781596916715</v>
      </c>
      <c r="G1318" s="25">
        <v>14.95</v>
      </c>
      <c r="H1318" s="25">
        <v>0.6</v>
      </c>
      <c r="I1318" s="25">
        <v>8.9699999999999989</v>
      </c>
      <c r="J1318" t="s">
        <v>344</v>
      </c>
    </row>
    <row r="1319" spans="1:10">
      <c r="A1319" s="27">
        <v>40565.189398148148</v>
      </c>
      <c r="B1319" t="s">
        <v>33</v>
      </c>
      <c r="C1319">
        <v>1</v>
      </c>
      <c r="D1319" t="s">
        <v>60</v>
      </c>
      <c r="E1319" t="s">
        <v>61</v>
      </c>
      <c r="F1319" s="1">
        <v>9781596916715</v>
      </c>
      <c r="G1319" s="25">
        <v>14.95</v>
      </c>
      <c r="H1319" s="25">
        <v>0.6</v>
      </c>
      <c r="I1319" s="25">
        <v>8.9699999999999989</v>
      </c>
      <c r="J1319" t="s">
        <v>344</v>
      </c>
    </row>
    <row r="1320" spans="1:10">
      <c r="A1320" s="27">
        <v>40565.160081018519</v>
      </c>
      <c r="B1320" t="s">
        <v>33</v>
      </c>
      <c r="C1320">
        <v>1</v>
      </c>
      <c r="D1320" t="s">
        <v>60</v>
      </c>
      <c r="E1320" t="s">
        <v>61</v>
      </c>
      <c r="F1320" s="1">
        <v>9781596916715</v>
      </c>
      <c r="G1320" s="25">
        <v>14.95</v>
      </c>
      <c r="H1320" s="25">
        <v>0.6</v>
      </c>
      <c r="I1320" s="25">
        <v>8.9699999999999989</v>
      </c>
      <c r="J1320" t="s">
        <v>344</v>
      </c>
    </row>
    <row r="1321" spans="1:10">
      <c r="A1321" s="27">
        <v>40565.11954861111</v>
      </c>
      <c r="B1321" t="s">
        <v>33</v>
      </c>
      <c r="C1321">
        <v>1</v>
      </c>
      <c r="D1321" t="s">
        <v>60</v>
      </c>
      <c r="E1321" t="s">
        <v>61</v>
      </c>
      <c r="F1321" s="1">
        <v>9781596916715</v>
      </c>
      <c r="G1321" s="25">
        <v>14.95</v>
      </c>
      <c r="H1321" s="25">
        <v>0.6</v>
      </c>
      <c r="I1321" s="25">
        <v>8.9699999999999989</v>
      </c>
      <c r="J1321" t="s">
        <v>344</v>
      </c>
    </row>
    <row r="1322" spans="1:10">
      <c r="A1322" s="27">
        <v>40564.979849537034</v>
      </c>
      <c r="B1322" t="s">
        <v>33</v>
      </c>
      <c r="C1322">
        <v>1</v>
      </c>
      <c r="D1322" t="s">
        <v>60</v>
      </c>
      <c r="E1322" t="s">
        <v>61</v>
      </c>
      <c r="F1322" s="1">
        <v>9781596916715</v>
      </c>
      <c r="G1322" s="25">
        <v>14.95</v>
      </c>
      <c r="H1322" s="25">
        <v>0.6</v>
      </c>
      <c r="I1322" s="25">
        <v>8.9699999999999989</v>
      </c>
      <c r="J1322" t="s">
        <v>344</v>
      </c>
    </row>
    <row r="1323" spans="1:10">
      <c r="A1323" s="27">
        <v>40564.725694444445</v>
      </c>
      <c r="B1323" t="s">
        <v>33</v>
      </c>
      <c r="C1323">
        <v>1</v>
      </c>
      <c r="D1323" t="s">
        <v>60</v>
      </c>
      <c r="E1323" t="s">
        <v>61</v>
      </c>
      <c r="F1323" s="1">
        <v>9781596916715</v>
      </c>
      <c r="G1323" s="25">
        <v>14.95</v>
      </c>
      <c r="H1323" s="25">
        <v>0.6</v>
      </c>
      <c r="I1323" s="25">
        <v>8.9699999999999989</v>
      </c>
      <c r="J1323" t="s">
        <v>344</v>
      </c>
    </row>
    <row r="1324" spans="1:10">
      <c r="A1324" s="27">
        <v>40564.670659722222</v>
      </c>
      <c r="B1324" t="s">
        <v>33</v>
      </c>
      <c r="C1324">
        <v>1</v>
      </c>
      <c r="D1324" t="s">
        <v>60</v>
      </c>
      <c r="E1324" t="s">
        <v>61</v>
      </c>
      <c r="F1324" s="1">
        <v>9781596916715</v>
      </c>
      <c r="G1324" s="25">
        <v>14.95</v>
      </c>
      <c r="H1324" s="25">
        <v>0.6</v>
      </c>
      <c r="I1324" s="25">
        <v>8.9699999999999989</v>
      </c>
      <c r="J1324" t="s">
        <v>344</v>
      </c>
    </row>
    <row r="1325" spans="1:10">
      <c r="A1325" s="27">
        <v>40563.311689814815</v>
      </c>
      <c r="B1325" t="s">
        <v>33</v>
      </c>
      <c r="C1325">
        <v>1</v>
      </c>
      <c r="D1325" t="s">
        <v>60</v>
      </c>
      <c r="E1325" t="s">
        <v>61</v>
      </c>
      <c r="F1325" s="1">
        <v>9781596916715</v>
      </c>
      <c r="G1325" s="25">
        <v>14.95</v>
      </c>
      <c r="H1325" s="25">
        <v>0.6</v>
      </c>
      <c r="I1325" s="25">
        <v>8.9699999999999989</v>
      </c>
      <c r="J1325" t="s">
        <v>344</v>
      </c>
    </row>
    <row r="1326" spans="1:10">
      <c r="A1326" s="27">
        <v>40563.201249999998</v>
      </c>
      <c r="B1326" t="s">
        <v>33</v>
      </c>
      <c r="C1326">
        <v>1</v>
      </c>
      <c r="D1326" t="s">
        <v>60</v>
      </c>
      <c r="E1326" t="s">
        <v>61</v>
      </c>
      <c r="F1326" s="1">
        <v>9781596916715</v>
      </c>
      <c r="G1326" s="25">
        <v>14.95</v>
      </c>
      <c r="H1326" s="25">
        <v>0.6</v>
      </c>
      <c r="I1326" s="25">
        <v>8.9699999999999989</v>
      </c>
      <c r="J1326" t="s">
        <v>344</v>
      </c>
    </row>
    <row r="1327" spans="1:10">
      <c r="A1327" s="27">
        <v>40563.174560185187</v>
      </c>
      <c r="B1327" t="s">
        <v>33</v>
      </c>
      <c r="C1327">
        <v>1</v>
      </c>
      <c r="D1327" t="s">
        <v>60</v>
      </c>
      <c r="E1327" t="s">
        <v>61</v>
      </c>
      <c r="F1327" s="1">
        <v>9781596916715</v>
      </c>
      <c r="G1327" s="25">
        <v>14.95</v>
      </c>
      <c r="H1327" s="25">
        <v>0.6</v>
      </c>
      <c r="I1327" s="25">
        <v>8.9699999999999989</v>
      </c>
      <c r="J1327" t="s">
        <v>344</v>
      </c>
    </row>
    <row r="1328" spans="1:10">
      <c r="A1328" s="27">
        <v>40563.169490740744</v>
      </c>
      <c r="B1328" t="s">
        <v>33</v>
      </c>
      <c r="C1328">
        <v>1</v>
      </c>
      <c r="D1328" t="s">
        <v>60</v>
      </c>
      <c r="E1328" t="s">
        <v>61</v>
      </c>
      <c r="F1328" s="1">
        <v>9781596916715</v>
      </c>
      <c r="G1328" s="25">
        <v>14.95</v>
      </c>
      <c r="H1328" s="25">
        <v>0.6</v>
      </c>
      <c r="I1328" s="25">
        <v>8.9699999999999989</v>
      </c>
      <c r="J1328" t="s">
        <v>344</v>
      </c>
    </row>
    <row r="1329" spans="1:10">
      <c r="A1329" s="27">
        <v>40562.924085648148</v>
      </c>
      <c r="B1329" t="s">
        <v>33</v>
      </c>
      <c r="C1329">
        <v>1</v>
      </c>
      <c r="D1329" t="s">
        <v>60</v>
      </c>
      <c r="E1329" t="s">
        <v>61</v>
      </c>
      <c r="F1329" s="1">
        <v>9781596916715</v>
      </c>
      <c r="G1329" s="25">
        <v>14.95</v>
      </c>
      <c r="H1329" s="25">
        <v>0.6</v>
      </c>
      <c r="I1329" s="25">
        <v>8.9699999999999989</v>
      </c>
      <c r="J1329" t="s">
        <v>344</v>
      </c>
    </row>
    <row r="1330" spans="1:10">
      <c r="A1330" s="27">
        <v>40562.767974537041</v>
      </c>
      <c r="B1330" t="s">
        <v>33</v>
      </c>
      <c r="C1330">
        <v>1</v>
      </c>
      <c r="D1330" t="s">
        <v>60</v>
      </c>
      <c r="E1330" t="s">
        <v>61</v>
      </c>
      <c r="F1330" s="1">
        <v>9781596916715</v>
      </c>
      <c r="G1330" s="25">
        <v>14.95</v>
      </c>
      <c r="H1330" s="25">
        <v>0.6</v>
      </c>
      <c r="I1330" s="25">
        <v>8.9699999999999989</v>
      </c>
      <c r="J1330" t="s">
        <v>344</v>
      </c>
    </row>
    <row r="1331" spans="1:10">
      <c r="A1331" s="27">
        <v>40562.067604166667</v>
      </c>
      <c r="B1331" t="s">
        <v>33</v>
      </c>
      <c r="C1331">
        <v>1</v>
      </c>
      <c r="D1331" t="s">
        <v>60</v>
      </c>
      <c r="E1331" t="s">
        <v>61</v>
      </c>
      <c r="F1331" s="1">
        <v>9781596916715</v>
      </c>
      <c r="G1331" s="25">
        <v>14.95</v>
      </c>
      <c r="H1331" s="25">
        <v>0.6</v>
      </c>
      <c r="I1331" s="25">
        <v>8.9699999999999989</v>
      </c>
      <c r="J1331" t="s">
        <v>344</v>
      </c>
    </row>
    <row r="1332" spans="1:10">
      <c r="A1332" s="27">
        <v>40561.267141203702</v>
      </c>
      <c r="B1332" t="s">
        <v>33</v>
      </c>
      <c r="C1332">
        <v>1</v>
      </c>
      <c r="D1332" t="s">
        <v>60</v>
      </c>
      <c r="E1332" t="s">
        <v>61</v>
      </c>
      <c r="F1332" s="1">
        <v>9781596916715</v>
      </c>
      <c r="G1332" s="25">
        <v>14.95</v>
      </c>
      <c r="H1332" s="25">
        <v>0.6</v>
      </c>
      <c r="I1332" s="25">
        <v>8.9699999999999989</v>
      </c>
      <c r="J1332" t="s">
        <v>344</v>
      </c>
    </row>
    <row r="1333" spans="1:10">
      <c r="A1333" s="27">
        <v>40561.189837962964</v>
      </c>
      <c r="B1333" t="s">
        <v>33</v>
      </c>
      <c r="C1333">
        <v>1</v>
      </c>
      <c r="D1333" t="s">
        <v>60</v>
      </c>
      <c r="E1333" t="s">
        <v>61</v>
      </c>
      <c r="F1333" s="1">
        <v>9781596916715</v>
      </c>
      <c r="G1333" s="25">
        <v>14.95</v>
      </c>
      <c r="H1333" s="25">
        <v>0.6</v>
      </c>
      <c r="I1333" s="25">
        <v>8.9699999999999989</v>
      </c>
      <c r="J1333" t="s">
        <v>344</v>
      </c>
    </row>
    <row r="1334" spans="1:10">
      <c r="A1334" s="27">
        <v>40561.046875</v>
      </c>
      <c r="B1334" t="s">
        <v>33</v>
      </c>
      <c r="C1334">
        <v>1</v>
      </c>
      <c r="D1334" t="s">
        <v>60</v>
      </c>
      <c r="E1334" t="s">
        <v>61</v>
      </c>
      <c r="F1334" s="1">
        <v>9781596916715</v>
      </c>
      <c r="G1334" s="25">
        <v>14.95</v>
      </c>
      <c r="H1334" s="25">
        <v>0.6</v>
      </c>
      <c r="I1334" s="25">
        <v>8.9699999999999989</v>
      </c>
      <c r="J1334" t="s">
        <v>344</v>
      </c>
    </row>
    <row r="1335" spans="1:10">
      <c r="A1335" s="27">
        <v>40560.987696759257</v>
      </c>
      <c r="B1335" t="s">
        <v>33</v>
      </c>
      <c r="C1335">
        <v>1</v>
      </c>
      <c r="D1335" t="s">
        <v>60</v>
      </c>
      <c r="E1335" t="s">
        <v>61</v>
      </c>
      <c r="F1335" s="1">
        <v>9781596916715</v>
      </c>
      <c r="G1335" s="25">
        <v>14.95</v>
      </c>
      <c r="H1335" s="25">
        <v>0.6</v>
      </c>
      <c r="I1335" s="25">
        <v>8.9699999999999989</v>
      </c>
      <c r="J1335" t="s">
        <v>344</v>
      </c>
    </row>
    <row r="1336" spans="1:10">
      <c r="A1336" s="27">
        <v>40560.954814814817</v>
      </c>
      <c r="B1336" t="s">
        <v>33</v>
      </c>
      <c r="C1336">
        <v>1</v>
      </c>
      <c r="D1336" t="s">
        <v>60</v>
      </c>
      <c r="E1336" t="s">
        <v>61</v>
      </c>
      <c r="F1336" s="1">
        <v>9781596916715</v>
      </c>
      <c r="G1336" s="25">
        <v>14.95</v>
      </c>
      <c r="H1336" s="25">
        <v>0.6</v>
      </c>
      <c r="I1336" s="25">
        <v>8.9699999999999989</v>
      </c>
      <c r="J1336" t="s">
        <v>344</v>
      </c>
    </row>
    <row r="1337" spans="1:10">
      <c r="A1337" s="27">
        <v>40560.16170138889</v>
      </c>
      <c r="B1337" t="s">
        <v>33</v>
      </c>
      <c r="C1337">
        <v>1</v>
      </c>
      <c r="D1337" t="s">
        <v>60</v>
      </c>
      <c r="E1337" t="s">
        <v>61</v>
      </c>
      <c r="F1337" s="1">
        <v>9781596916715</v>
      </c>
      <c r="G1337" s="25">
        <v>14.95</v>
      </c>
      <c r="H1337" s="25">
        <v>0.6</v>
      </c>
      <c r="I1337" s="25">
        <v>8.9699999999999989</v>
      </c>
      <c r="J1337" t="s">
        <v>344</v>
      </c>
    </row>
    <row r="1338" spans="1:10">
      <c r="A1338" s="27">
        <v>40558.269918981481</v>
      </c>
      <c r="B1338" t="s">
        <v>33</v>
      </c>
      <c r="C1338">
        <v>1</v>
      </c>
      <c r="D1338" t="s">
        <v>60</v>
      </c>
      <c r="E1338" t="s">
        <v>61</v>
      </c>
      <c r="F1338" s="1">
        <v>9781596916715</v>
      </c>
      <c r="G1338" s="25">
        <v>14.95</v>
      </c>
      <c r="H1338" s="25">
        <v>0.6</v>
      </c>
      <c r="I1338" s="25">
        <v>8.9699999999999989</v>
      </c>
      <c r="J1338" t="s">
        <v>344</v>
      </c>
    </row>
    <row r="1339" spans="1:10">
      <c r="A1339" s="27">
        <v>40558.195138888892</v>
      </c>
      <c r="B1339" t="s">
        <v>33</v>
      </c>
      <c r="C1339">
        <v>1</v>
      </c>
      <c r="D1339" t="s">
        <v>60</v>
      </c>
      <c r="E1339" t="s">
        <v>61</v>
      </c>
      <c r="F1339" s="1">
        <v>9781596916715</v>
      </c>
      <c r="G1339" s="25">
        <v>14.95</v>
      </c>
      <c r="H1339" s="25">
        <v>0.6</v>
      </c>
      <c r="I1339" s="25">
        <v>8.9699999999999989</v>
      </c>
      <c r="J1339" t="s">
        <v>344</v>
      </c>
    </row>
    <row r="1340" spans="1:10">
      <c r="A1340" s="27">
        <v>40557.540891203702</v>
      </c>
      <c r="B1340" t="s">
        <v>33</v>
      </c>
      <c r="C1340">
        <v>1</v>
      </c>
      <c r="D1340" t="s">
        <v>60</v>
      </c>
      <c r="E1340" t="s">
        <v>61</v>
      </c>
      <c r="F1340" s="1">
        <v>9781596916715</v>
      </c>
      <c r="G1340" s="25">
        <v>14.95</v>
      </c>
      <c r="H1340" s="25">
        <v>0.6</v>
      </c>
      <c r="I1340" s="25">
        <v>8.9699999999999989</v>
      </c>
      <c r="J1340" t="s">
        <v>344</v>
      </c>
    </row>
    <row r="1341" spans="1:10">
      <c r="A1341" s="27">
        <v>40557.175196759257</v>
      </c>
      <c r="B1341" t="s">
        <v>33</v>
      </c>
      <c r="C1341">
        <v>1</v>
      </c>
      <c r="D1341" t="s">
        <v>60</v>
      </c>
      <c r="E1341" t="s">
        <v>61</v>
      </c>
      <c r="F1341" s="1">
        <v>9781596916715</v>
      </c>
      <c r="G1341" s="25">
        <v>14.95</v>
      </c>
      <c r="H1341" s="25">
        <v>0.6</v>
      </c>
      <c r="I1341" s="25">
        <v>8.9699999999999989</v>
      </c>
      <c r="J1341" t="s">
        <v>344</v>
      </c>
    </row>
    <row r="1342" spans="1:10">
      <c r="A1342" s="27">
        <v>40556.125057870369</v>
      </c>
      <c r="B1342" t="s">
        <v>33</v>
      </c>
      <c r="C1342">
        <v>1</v>
      </c>
      <c r="D1342" t="s">
        <v>60</v>
      </c>
      <c r="E1342" t="s">
        <v>61</v>
      </c>
      <c r="F1342" s="1">
        <v>9781596916715</v>
      </c>
      <c r="G1342" s="25">
        <v>14.95</v>
      </c>
      <c r="H1342" s="25">
        <v>0.6</v>
      </c>
      <c r="I1342" s="25">
        <v>8.9699999999999989</v>
      </c>
      <c r="J1342" t="s">
        <v>344</v>
      </c>
    </row>
    <row r="1343" spans="1:10">
      <c r="A1343" s="27">
        <v>40555.996331018519</v>
      </c>
      <c r="B1343" t="s">
        <v>33</v>
      </c>
      <c r="C1343">
        <v>1</v>
      </c>
      <c r="D1343" t="s">
        <v>60</v>
      </c>
      <c r="E1343" t="s">
        <v>61</v>
      </c>
      <c r="F1343" s="1">
        <v>9781596916715</v>
      </c>
      <c r="G1343" s="25">
        <v>14.95</v>
      </c>
      <c r="H1343" s="25">
        <v>0.6</v>
      </c>
      <c r="I1343" s="25">
        <v>8.9699999999999989</v>
      </c>
      <c r="J1343" t="s">
        <v>344</v>
      </c>
    </row>
    <row r="1344" spans="1:10">
      <c r="A1344" s="27">
        <v>40555.97991898148</v>
      </c>
      <c r="B1344" t="s">
        <v>33</v>
      </c>
      <c r="C1344">
        <v>1</v>
      </c>
      <c r="D1344" t="s">
        <v>60</v>
      </c>
      <c r="E1344" t="s">
        <v>61</v>
      </c>
      <c r="F1344" s="1">
        <v>9781596916715</v>
      </c>
      <c r="G1344" s="25">
        <v>14.95</v>
      </c>
      <c r="H1344" s="25">
        <v>0.6</v>
      </c>
      <c r="I1344" s="25">
        <v>8.9699999999999989</v>
      </c>
      <c r="J1344" t="s">
        <v>344</v>
      </c>
    </row>
    <row r="1345" spans="1:10">
      <c r="A1345" s="27">
        <v>40555.777499999997</v>
      </c>
      <c r="B1345" t="s">
        <v>33</v>
      </c>
      <c r="C1345">
        <v>1</v>
      </c>
      <c r="D1345" t="s">
        <v>60</v>
      </c>
      <c r="E1345" t="s">
        <v>61</v>
      </c>
      <c r="F1345" s="1">
        <v>9781596916715</v>
      </c>
      <c r="G1345" s="25">
        <v>14.95</v>
      </c>
      <c r="H1345" s="25">
        <v>0.6</v>
      </c>
      <c r="I1345" s="25">
        <v>8.9699999999999989</v>
      </c>
      <c r="J1345" t="s">
        <v>344</v>
      </c>
    </row>
    <row r="1346" spans="1:10">
      <c r="A1346" s="27">
        <v>40555.698645833334</v>
      </c>
      <c r="B1346" t="s">
        <v>33</v>
      </c>
      <c r="C1346">
        <v>1</v>
      </c>
      <c r="D1346" t="s">
        <v>60</v>
      </c>
      <c r="E1346" t="s">
        <v>61</v>
      </c>
      <c r="F1346" s="1">
        <v>9781596916715</v>
      </c>
      <c r="G1346" s="25">
        <v>14.95</v>
      </c>
      <c r="H1346" s="25">
        <v>0.6</v>
      </c>
      <c r="I1346" s="25">
        <v>8.9699999999999989</v>
      </c>
      <c r="J1346" t="s">
        <v>344</v>
      </c>
    </row>
    <row r="1347" spans="1:10">
      <c r="A1347" s="27">
        <v>40555.28292824074</v>
      </c>
      <c r="B1347" t="s">
        <v>33</v>
      </c>
      <c r="C1347">
        <v>1</v>
      </c>
      <c r="D1347" t="s">
        <v>60</v>
      </c>
      <c r="E1347" t="s">
        <v>61</v>
      </c>
      <c r="F1347" s="1">
        <v>9781596916715</v>
      </c>
      <c r="G1347" s="25">
        <v>14.95</v>
      </c>
      <c r="H1347" s="25">
        <v>0.6</v>
      </c>
      <c r="I1347" s="25">
        <v>8.9699999999999989</v>
      </c>
      <c r="J1347" t="s">
        <v>344</v>
      </c>
    </row>
    <row r="1348" spans="1:10">
      <c r="A1348" s="27">
        <v>40555.028055555558</v>
      </c>
      <c r="B1348" t="s">
        <v>33</v>
      </c>
      <c r="C1348">
        <v>1</v>
      </c>
      <c r="D1348" t="s">
        <v>60</v>
      </c>
      <c r="E1348" t="s">
        <v>61</v>
      </c>
      <c r="F1348" s="1">
        <v>9781596916715</v>
      </c>
      <c r="G1348" s="25">
        <v>14.95</v>
      </c>
      <c r="H1348" s="25">
        <v>0.6</v>
      </c>
      <c r="I1348" s="25">
        <v>8.9699999999999989</v>
      </c>
      <c r="J1348" t="s">
        <v>344</v>
      </c>
    </row>
    <row r="1349" spans="1:10">
      <c r="A1349" s="27">
        <v>40555.001064814816</v>
      </c>
      <c r="B1349" t="s">
        <v>33</v>
      </c>
      <c r="C1349">
        <v>1</v>
      </c>
      <c r="D1349" t="s">
        <v>60</v>
      </c>
      <c r="E1349" t="s">
        <v>61</v>
      </c>
      <c r="F1349" s="1">
        <v>9781596916715</v>
      </c>
      <c r="G1349" s="25">
        <v>14.95</v>
      </c>
      <c r="H1349" s="25">
        <v>0.6</v>
      </c>
      <c r="I1349" s="25">
        <v>8.9699999999999989</v>
      </c>
      <c r="J1349" t="s">
        <v>344</v>
      </c>
    </row>
    <row r="1350" spans="1:10">
      <c r="A1350" s="27">
        <v>40554.942604166667</v>
      </c>
      <c r="B1350" t="s">
        <v>33</v>
      </c>
      <c r="C1350">
        <v>1</v>
      </c>
      <c r="D1350" t="s">
        <v>60</v>
      </c>
      <c r="E1350" t="s">
        <v>61</v>
      </c>
      <c r="F1350" s="1">
        <v>9781596916715</v>
      </c>
      <c r="G1350" s="25">
        <v>14.95</v>
      </c>
      <c r="H1350" s="25">
        <v>0.6</v>
      </c>
      <c r="I1350" s="25">
        <v>8.9699999999999989</v>
      </c>
      <c r="J1350" t="s">
        <v>344</v>
      </c>
    </row>
    <row r="1351" spans="1:10">
      <c r="A1351" s="27">
        <v>40554.542870370373</v>
      </c>
      <c r="B1351" t="s">
        <v>33</v>
      </c>
      <c r="C1351">
        <v>1</v>
      </c>
      <c r="D1351" t="s">
        <v>60</v>
      </c>
      <c r="E1351" t="s">
        <v>61</v>
      </c>
      <c r="F1351" s="1">
        <v>9781596916715</v>
      </c>
      <c r="G1351" s="25">
        <v>14.95</v>
      </c>
      <c r="H1351" s="25">
        <v>0.6</v>
      </c>
      <c r="I1351" s="25">
        <v>8.9699999999999989</v>
      </c>
      <c r="J1351" t="s">
        <v>344</v>
      </c>
    </row>
    <row r="1352" spans="1:10">
      <c r="A1352" s="27">
        <v>40554.165972222225</v>
      </c>
      <c r="B1352" t="s">
        <v>33</v>
      </c>
      <c r="C1352">
        <v>1</v>
      </c>
      <c r="D1352" t="s">
        <v>60</v>
      </c>
      <c r="E1352" t="s">
        <v>61</v>
      </c>
      <c r="F1352" s="1">
        <v>9781596916715</v>
      </c>
      <c r="G1352" s="25">
        <v>14.95</v>
      </c>
      <c r="H1352" s="25">
        <v>0.6</v>
      </c>
      <c r="I1352" s="25">
        <v>8.9699999999999989</v>
      </c>
      <c r="J1352" t="s">
        <v>344</v>
      </c>
    </row>
    <row r="1353" spans="1:10">
      <c r="A1353" s="27">
        <v>40554.095451388886</v>
      </c>
      <c r="B1353" t="s">
        <v>33</v>
      </c>
      <c r="C1353">
        <v>1</v>
      </c>
      <c r="D1353" t="s">
        <v>60</v>
      </c>
      <c r="E1353" t="s">
        <v>61</v>
      </c>
      <c r="F1353" s="1">
        <v>9781596916715</v>
      </c>
      <c r="G1353" s="25">
        <v>14.95</v>
      </c>
      <c r="H1353" s="25">
        <v>0.6</v>
      </c>
      <c r="I1353" s="25">
        <v>8.9699999999999989</v>
      </c>
      <c r="J1353" t="s">
        <v>344</v>
      </c>
    </row>
    <row r="1354" spans="1:10">
      <c r="A1354" s="27">
        <v>40553.291701388887</v>
      </c>
      <c r="B1354" t="s">
        <v>33</v>
      </c>
      <c r="C1354">
        <v>1</v>
      </c>
      <c r="D1354" t="s">
        <v>60</v>
      </c>
      <c r="E1354" t="s">
        <v>61</v>
      </c>
      <c r="F1354" s="1">
        <v>9781596916715</v>
      </c>
      <c r="G1354" s="25">
        <v>14.95</v>
      </c>
      <c r="H1354" s="25">
        <v>0.6</v>
      </c>
      <c r="I1354" s="25">
        <v>8.9699999999999989</v>
      </c>
      <c r="J1354" t="s">
        <v>344</v>
      </c>
    </row>
    <row r="1355" spans="1:10">
      <c r="A1355" s="27">
        <v>40553.107662037037</v>
      </c>
      <c r="B1355" t="s">
        <v>33</v>
      </c>
      <c r="C1355">
        <v>1</v>
      </c>
      <c r="D1355" t="s">
        <v>60</v>
      </c>
      <c r="E1355" t="s">
        <v>61</v>
      </c>
      <c r="F1355" s="1">
        <v>9781596916715</v>
      </c>
      <c r="G1355" s="25">
        <v>14.95</v>
      </c>
      <c r="H1355" s="25">
        <v>0.6</v>
      </c>
      <c r="I1355" s="25">
        <v>8.9699999999999989</v>
      </c>
      <c r="J1355" t="s">
        <v>344</v>
      </c>
    </row>
    <row r="1356" spans="1:10">
      <c r="A1356" s="27">
        <v>40553.056423611109</v>
      </c>
      <c r="B1356" t="s">
        <v>33</v>
      </c>
      <c r="C1356">
        <v>1</v>
      </c>
      <c r="D1356" t="s">
        <v>60</v>
      </c>
      <c r="E1356" t="s">
        <v>61</v>
      </c>
      <c r="F1356" s="1">
        <v>9781596916715</v>
      </c>
      <c r="G1356" s="25">
        <v>14.95</v>
      </c>
      <c r="H1356" s="25">
        <v>0.6</v>
      </c>
      <c r="I1356" s="25">
        <v>8.9699999999999989</v>
      </c>
      <c r="J1356" t="s">
        <v>344</v>
      </c>
    </row>
    <row r="1357" spans="1:10">
      <c r="A1357" s="27">
        <v>40553.051944444444</v>
      </c>
      <c r="B1357" t="s">
        <v>33</v>
      </c>
      <c r="C1357">
        <v>1</v>
      </c>
      <c r="D1357" t="s">
        <v>60</v>
      </c>
      <c r="E1357" t="s">
        <v>61</v>
      </c>
      <c r="F1357" s="1">
        <v>9781596916715</v>
      </c>
      <c r="G1357" s="25">
        <v>14.95</v>
      </c>
      <c r="H1357" s="25">
        <v>0.6</v>
      </c>
      <c r="I1357" s="25">
        <v>8.9699999999999989</v>
      </c>
      <c r="J1357" t="s">
        <v>344</v>
      </c>
    </row>
    <row r="1358" spans="1:10">
      <c r="A1358" s="27">
        <v>40553.049780092595</v>
      </c>
      <c r="B1358" t="s">
        <v>33</v>
      </c>
      <c r="C1358">
        <v>1</v>
      </c>
      <c r="D1358" t="s">
        <v>60</v>
      </c>
      <c r="E1358" t="s">
        <v>61</v>
      </c>
      <c r="F1358" s="1">
        <v>9781596916715</v>
      </c>
      <c r="G1358" s="25">
        <v>14.95</v>
      </c>
      <c r="H1358" s="25">
        <v>0.6</v>
      </c>
      <c r="I1358" s="25">
        <v>8.9699999999999989</v>
      </c>
      <c r="J1358" t="s">
        <v>344</v>
      </c>
    </row>
    <row r="1359" spans="1:10">
      <c r="A1359" s="27">
        <v>40553.023587962962</v>
      </c>
      <c r="B1359" t="s">
        <v>33</v>
      </c>
      <c r="C1359">
        <v>1</v>
      </c>
      <c r="D1359" t="s">
        <v>60</v>
      </c>
      <c r="E1359" t="s">
        <v>61</v>
      </c>
      <c r="F1359" s="1">
        <v>9781596916715</v>
      </c>
      <c r="G1359" s="25">
        <v>14.95</v>
      </c>
      <c r="H1359" s="25">
        <v>0.6</v>
      </c>
      <c r="I1359" s="25">
        <v>8.9699999999999989</v>
      </c>
      <c r="J1359" t="s">
        <v>344</v>
      </c>
    </row>
    <row r="1360" spans="1:10">
      <c r="A1360" s="27">
        <v>40552.85769675926</v>
      </c>
      <c r="B1360" t="s">
        <v>33</v>
      </c>
      <c r="C1360">
        <v>1</v>
      </c>
      <c r="D1360" t="s">
        <v>60</v>
      </c>
      <c r="E1360" t="s">
        <v>61</v>
      </c>
      <c r="F1360" s="1">
        <v>9781596916715</v>
      </c>
      <c r="G1360" s="25">
        <v>14.95</v>
      </c>
      <c r="H1360" s="25">
        <v>0.6</v>
      </c>
      <c r="I1360" s="25">
        <v>8.9699999999999989</v>
      </c>
      <c r="J1360" t="s">
        <v>344</v>
      </c>
    </row>
    <row r="1361" spans="1:10">
      <c r="A1361" s="27">
        <v>40552.81521990741</v>
      </c>
      <c r="B1361" t="s">
        <v>33</v>
      </c>
      <c r="C1361">
        <v>1</v>
      </c>
      <c r="D1361" t="s">
        <v>60</v>
      </c>
      <c r="E1361" t="s">
        <v>61</v>
      </c>
      <c r="F1361" s="1">
        <v>9781596916715</v>
      </c>
      <c r="G1361" s="25">
        <v>14.95</v>
      </c>
      <c r="H1361" s="25">
        <v>0.6</v>
      </c>
      <c r="I1361" s="25">
        <v>8.9699999999999989</v>
      </c>
      <c r="J1361" t="s">
        <v>344</v>
      </c>
    </row>
    <row r="1362" spans="1:10">
      <c r="A1362" s="27">
        <v>40552.544907407406</v>
      </c>
      <c r="B1362" t="s">
        <v>33</v>
      </c>
      <c r="C1362">
        <v>1</v>
      </c>
      <c r="D1362" t="s">
        <v>60</v>
      </c>
      <c r="E1362" t="s">
        <v>61</v>
      </c>
      <c r="F1362" s="1">
        <v>9781596916715</v>
      </c>
      <c r="G1362" s="25">
        <v>14.95</v>
      </c>
      <c r="H1362" s="25">
        <v>0.6</v>
      </c>
      <c r="I1362" s="25">
        <v>8.9699999999999989</v>
      </c>
      <c r="J1362" t="s">
        <v>344</v>
      </c>
    </row>
    <row r="1363" spans="1:10">
      <c r="A1363" s="27">
        <v>40552.301261574074</v>
      </c>
      <c r="B1363" t="s">
        <v>33</v>
      </c>
      <c r="C1363">
        <v>1</v>
      </c>
      <c r="D1363" t="s">
        <v>60</v>
      </c>
      <c r="E1363" t="s">
        <v>61</v>
      </c>
      <c r="F1363" s="1">
        <v>9781596916715</v>
      </c>
      <c r="G1363" s="25">
        <v>14.95</v>
      </c>
      <c r="H1363" s="25">
        <v>0.6</v>
      </c>
      <c r="I1363" s="25">
        <v>8.9699999999999989</v>
      </c>
      <c r="J1363" t="s">
        <v>344</v>
      </c>
    </row>
    <row r="1364" spans="1:10">
      <c r="A1364" s="27">
        <v>40552.158333333333</v>
      </c>
      <c r="B1364" t="s">
        <v>33</v>
      </c>
      <c r="C1364">
        <v>1</v>
      </c>
      <c r="D1364" t="s">
        <v>60</v>
      </c>
      <c r="E1364" t="s">
        <v>61</v>
      </c>
      <c r="F1364" s="1">
        <v>9781596916715</v>
      </c>
      <c r="G1364" s="25">
        <v>14.95</v>
      </c>
      <c r="H1364" s="25">
        <v>0.6</v>
      </c>
      <c r="I1364" s="25">
        <v>8.9699999999999989</v>
      </c>
      <c r="J1364" t="s">
        <v>344</v>
      </c>
    </row>
    <row r="1365" spans="1:10">
      <c r="A1365" s="27">
        <v>40552.067013888889</v>
      </c>
      <c r="B1365" t="s">
        <v>33</v>
      </c>
      <c r="C1365">
        <v>1</v>
      </c>
      <c r="D1365" t="s">
        <v>60</v>
      </c>
      <c r="E1365" t="s">
        <v>61</v>
      </c>
      <c r="F1365" s="1">
        <v>9781596916715</v>
      </c>
      <c r="G1365" s="25">
        <v>14.95</v>
      </c>
      <c r="H1365" s="25">
        <v>0.6</v>
      </c>
      <c r="I1365" s="25">
        <v>8.9699999999999989</v>
      </c>
      <c r="J1365" t="s">
        <v>344</v>
      </c>
    </row>
    <row r="1366" spans="1:10">
      <c r="A1366" s="27">
        <v>40551.016631944447</v>
      </c>
      <c r="B1366" t="s">
        <v>33</v>
      </c>
      <c r="C1366">
        <v>1</v>
      </c>
      <c r="D1366" t="s">
        <v>60</v>
      </c>
      <c r="E1366" t="s">
        <v>61</v>
      </c>
      <c r="F1366" s="1">
        <v>9781596916715</v>
      </c>
      <c r="G1366" s="25">
        <v>14.95</v>
      </c>
      <c r="H1366" s="25">
        <v>0.6</v>
      </c>
      <c r="I1366" s="25">
        <v>8.9699999999999989</v>
      </c>
      <c r="J1366" t="s">
        <v>344</v>
      </c>
    </row>
    <row r="1367" spans="1:10">
      <c r="A1367" s="27">
        <v>40550.896481481483</v>
      </c>
      <c r="B1367" t="s">
        <v>33</v>
      </c>
      <c r="C1367">
        <v>1</v>
      </c>
      <c r="D1367" t="s">
        <v>60</v>
      </c>
      <c r="E1367" t="s">
        <v>61</v>
      </c>
      <c r="F1367" s="1">
        <v>9781596916715</v>
      </c>
      <c r="G1367" s="25">
        <v>14.95</v>
      </c>
      <c r="H1367" s="25">
        <v>0.6</v>
      </c>
      <c r="I1367" s="25">
        <v>8.9699999999999989</v>
      </c>
      <c r="J1367" t="s">
        <v>344</v>
      </c>
    </row>
    <row r="1368" spans="1:10">
      <c r="A1368" s="27">
        <v>40550.777118055557</v>
      </c>
      <c r="B1368" t="s">
        <v>33</v>
      </c>
      <c r="C1368">
        <v>1</v>
      </c>
      <c r="D1368" t="s">
        <v>60</v>
      </c>
      <c r="E1368" t="s">
        <v>61</v>
      </c>
      <c r="F1368" s="1">
        <v>9781596916715</v>
      </c>
      <c r="G1368" s="25">
        <v>14.95</v>
      </c>
      <c r="H1368" s="25">
        <v>0.6</v>
      </c>
      <c r="I1368" s="25">
        <v>8.9699999999999989</v>
      </c>
      <c r="J1368" t="s">
        <v>344</v>
      </c>
    </row>
    <row r="1369" spans="1:10">
      <c r="A1369" s="27">
        <v>40550.2344212963</v>
      </c>
      <c r="B1369" t="s">
        <v>33</v>
      </c>
      <c r="C1369">
        <v>1</v>
      </c>
      <c r="D1369" t="s">
        <v>60</v>
      </c>
      <c r="E1369" t="s">
        <v>61</v>
      </c>
      <c r="F1369" s="1">
        <v>9781596916715</v>
      </c>
      <c r="G1369" s="25">
        <v>14.95</v>
      </c>
      <c r="H1369" s="25">
        <v>0.6</v>
      </c>
      <c r="I1369" s="25">
        <v>8.9699999999999989</v>
      </c>
      <c r="J1369" t="s">
        <v>344</v>
      </c>
    </row>
    <row r="1370" spans="1:10">
      <c r="A1370" s="27">
        <v>40550.153379629628</v>
      </c>
      <c r="B1370" t="s">
        <v>33</v>
      </c>
      <c r="C1370">
        <v>1</v>
      </c>
      <c r="D1370" t="s">
        <v>60</v>
      </c>
      <c r="E1370" t="s">
        <v>61</v>
      </c>
      <c r="F1370" s="1">
        <v>9781596916715</v>
      </c>
      <c r="G1370" s="25">
        <v>14.95</v>
      </c>
      <c r="H1370" s="25">
        <v>0.6</v>
      </c>
      <c r="I1370" s="25">
        <v>8.9699999999999989</v>
      </c>
      <c r="J1370" t="s">
        <v>344</v>
      </c>
    </row>
    <row r="1371" spans="1:10">
      <c r="A1371" s="27">
        <v>40550.116400462961</v>
      </c>
      <c r="B1371" t="s">
        <v>33</v>
      </c>
      <c r="C1371">
        <v>1</v>
      </c>
      <c r="D1371" t="s">
        <v>60</v>
      </c>
      <c r="E1371" t="s">
        <v>61</v>
      </c>
      <c r="F1371" s="1">
        <v>9781596916715</v>
      </c>
      <c r="G1371" s="25">
        <v>14.95</v>
      </c>
      <c r="H1371" s="25">
        <v>0.6</v>
      </c>
      <c r="I1371" s="25">
        <v>8.9699999999999989</v>
      </c>
      <c r="J1371" t="s">
        <v>344</v>
      </c>
    </row>
    <row r="1372" spans="1:10">
      <c r="A1372" s="27">
        <v>40550.002835648149</v>
      </c>
      <c r="B1372" t="s">
        <v>33</v>
      </c>
      <c r="C1372">
        <v>1</v>
      </c>
      <c r="D1372" t="s">
        <v>60</v>
      </c>
      <c r="E1372" t="s">
        <v>61</v>
      </c>
      <c r="F1372" s="1">
        <v>9781596916715</v>
      </c>
      <c r="G1372" s="25">
        <v>14.95</v>
      </c>
      <c r="H1372" s="25">
        <v>0.6</v>
      </c>
      <c r="I1372" s="25">
        <v>8.9699999999999989</v>
      </c>
      <c r="J1372" t="s">
        <v>344</v>
      </c>
    </row>
    <row r="1373" spans="1:10">
      <c r="A1373" s="27">
        <v>40549.873900462961</v>
      </c>
      <c r="B1373" t="s">
        <v>33</v>
      </c>
      <c r="C1373">
        <v>1</v>
      </c>
      <c r="D1373" t="s">
        <v>60</v>
      </c>
      <c r="E1373" t="s">
        <v>61</v>
      </c>
      <c r="F1373" s="1">
        <v>9781596916715</v>
      </c>
      <c r="G1373" s="25">
        <v>14.95</v>
      </c>
      <c r="H1373" s="25">
        <v>0.6</v>
      </c>
      <c r="I1373" s="25">
        <v>8.9699999999999989</v>
      </c>
      <c r="J1373" t="s">
        <v>344</v>
      </c>
    </row>
    <row r="1374" spans="1:10">
      <c r="A1374" s="27">
        <v>40549.746701388889</v>
      </c>
      <c r="B1374" t="s">
        <v>33</v>
      </c>
      <c r="C1374">
        <v>1</v>
      </c>
      <c r="D1374" t="s">
        <v>60</v>
      </c>
      <c r="E1374" t="s">
        <v>61</v>
      </c>
      <c r="F1374" s="1">
        <v>9781596916715</v>
      </c>
      <c r="G1374" s="25">
        <v>14.95</v>
      </c>
      <c r="H1374" s="25">
        <v>0.6</v>
      </c>
      <c r="I1374" s="25">
        <v>8.9699999999999989</v>
      </c>
      <c r="J1374" t="s">
        <v>344</v>
      </c>
    </row>
    <row r="1375" spans="1:10">
      <c r="A1375" s="27">
        <v>40549.741550925923</v>
      </c>
      <c r="B1375" t="s">
        <v>33</v>
      </c>
      <c r="C1375">
        <v>1</v>
      </c>
      <c r="D1375" t="s">
        <v>60</v>
      </c>
      <c r="E1375" t="s">
        <v>61</v>
      </c>
      <c r="F1375" s="1">
        <v>9781596916715</v>
      </c>
      <c r="G1375" s="25">
        <v>14.95</v>
      </c>
      <c r="H1375" s="25">
        <v>0.6</v>
      </c>
      <c r="I1375" s="25">
        <v>8.9699999999999989</v>
      </c>
      <c r="J1375" t="s">
        <v>344</v>
      </c>
    </row>
    <row r="1376" spans="1:10">
      <c r="A1376" s="27">
        <v>40549.060937499999</v>
      </c>
      <c r="B1376" t="s">
        <v>33</v>
      </c>
      <c r="C1376">
        <v>1</v>
      </c>
      <c r="D1376" t="s">
        <v>60</v>
      </c>
      <c r="E1376" t="s">
        <v>61</v>
      </c>
      <c r="F1376" s="1">
        <v>9781596916715</v>
      </c>
      <c r="G1376" s="25">
        <v>14.95</v>
      </c>
      <c r="H1376" s="25">
        <v>0.6</v>
      </c>
      <c r="I1376" s="25">
        <v>8.9699999999999989</v>
      </c>
      <c r="J1376" t="s">
        <v>344</v>
      </c>
    </row>
    <row r="1377" spans="1:10">
      <c r="A1377" s="27">
        <v>40548.999861111108</v>
      </c>
      <c r="B1377" t="s">
        <v>33</v>
      </c>
      <c r="C1377">
        <v>1</v>
      </c>
      <c r="D1377" t="s">
        <v>60</v>
      </c>
      <c r="E1377" t="s">
        <v>61</v>
      </c>
      <c r="F1377" s="1">
        <v>9781596916715</v>
      </c>
      <c r="G1377" s="25">
        <v>14.95</v>
      </c>
      <c r="H1377" s="25">
        <v>0.6</v>
      </c>
      <c r="I1377" s="25">
        <v>8.9699999999999989</v>
      </c>
      <c r="J1377" t="s">
        <v>344</v>
      </c>
    </row>
    <row r="1378" spans="1:10">
      <c r="A1378" s="27">
        <v>40548.965277777781</v>
      </c>
      <c r="B1378" t="s">
        <v>33</v>
      </c>
      <c r="C1378">
        <v>1</v>
      </c>
      <c r="D1378" t="s">
        <v>60</v>
      </c>
      <c r="E1378" t="s">
        <v>61</v>
      </c>
      <c r="F1378" s="1">
        <v>9781596916715</v>
      </c>
      <c r="G1378" s="25">
        <v>14.95</v>
      </c>
      <c r="H1378" s="25">
        <v>0.6</v>
      </c>
      <c r="I1378" s="25">
        <v>8.9699999999999989</v>
      </c>
      <c r="J1378" t="s">
        <v>344</v>
      </c>
    </row>
    <row r="1379" spans="1:10">
      <c r="A1379" s="27">
        <v>40548.758668981478</v>
      </c>
      <c r="B1379" t="s">
        <v>33</v>
      </c>
      <c r="C1379">
        <v>1</v>
      </c>
      <c r="D1379" t="s">
        <v>60</v>
      </c>
      <c r="E1379" t="s">
        <v>61</v>
      </c>
      <c r="F1379" s="1">
        <v>9781596916715</v>
      </c>
      <c r="G1379" s="25">
        <v>14.95</v>
      </c>
      <c r="H1379" s="25">
        <v>0.6</v>
      </c>
      <c r="I1379" s="25">
        <v>8.9699999999999989</v>
      </c>
      <c r="J1379" t="s">
        <v>344</v>
      </c>
    </row>
    <row r="1380" spans="1:10">
      <c r="A1380" s="27">
        <v>40548.696331018517</v>
      </c>
      <c r="B1380" t="s">
        <v>33</v>
      </c>
      <c r="C1380">
        <v>1</v>
      </c>
      <c r="D1380" t="s">
        <v>60</v>
      </c>
      <c r="E1380" t="s">
        <v>61</v>
      </c>
      <c r="F1380" s="1">
        <v>9781596916715</v>
      </c>
      <c r="G1380" s="25">
        <v>14.95</v>
      </c>
      <c r="H1380" s="25">
        <v>0.6</v>
      </c>
      <c r="I1380" s="25">
        <v>8.9699999999999989</v>
      </c>
      <c r="J1380" t="s">
        <v>344</v>
      </c>
    </row>
    <row r="1381" spans="1:10">
      <c r="A1381" s="27">
        <v>40548.371990740743</v>
      </c>
      <c r="B1381" t="s">
        <v>33</v>
      </c>
      <c r="C1381">
        <v>1</v>
      </c>
      <c r="D1381" t="s">
        <v>60</v>
      </c>
      <c r="E1381" t="s">
        <v>61</v>
      </c>
      <c r="F1381" s="1">
        <v>9781596916715</v>
      </c>
      <c r="G1381" s="25">
        <v>14.95</v>
      </c>
      <c r="H1381" s="25">
        <v>0.6</v>
      </c>
      <c r="I1381" s="25">
        <v>8.9699999999999989</v>
      </c>
      <c r="J1381" t="s">
        <v>344</v>
      </c>
    </row>
    <row r="1382" spans="1:10">
      <c r="A1382" s="27">
        <v>40548.170717592591</v>
      </c>
      <c r="B1382" t="s">
        <v>33</v>
      </c>
      <c r="C1382">
        <v>1</v>
      </c>
      <c r="D1382" t="s">
        <v>60</v>
      </c>
      <c r="E1382" t="s">
        <v>61</v>
      </c>
      <c r="F1382" s="1">
        <v>9781596916715</v>
      </c>
      <c r="G1382" s="25">
        <v>14.95</v>
      </c>
      <c r="H1382" s="25">
        <v>0.6</v>
      </c>
      <c r="I1382" s="25">
        <v>8.9699999999999989</v>
      </c>
      <c r="J1382" t="s">
        <v>344</v>
      </c>
    </row>
    <row r="1383" spans="1:10">
      <c r="A1383" s="27">
        <v>40548.145729166667</v>
      </c>
      <c r="B1383" t="s">
        <v>33</v>
      </c>
      <c r="C1383">
        <v>1</v>
      </c>
      <c r="D1383" t="s">
        <v>60</v>
      </c>
      <c r="E1383" t="s">
        <v>61</v>
      </c>
      <c r="F1383" s="1">
        <v>9781596916715</v>
      </c>
      <c r="G1383" s="25">
        <v>14.95</v>
      </c>
      <c r="H1383" s="25">
        <v>0.6</v>
      </c>
      <c r="I1383" s="25">
        <v>8.9699999999999989</v>
      </c>
      <c r="J1383" t="s">
        <v>344</v>
      </c>
    </row>
    <row r="1384" spans="1:10">
      <c r="A1384" s="27">
        <v>40548.082858796297</v>
      </c>
      <c r="B1384" t="s">
        <v>33</v>
      </c>
      <c r="C1384">
        <v>1</v>
      </c>
      <c r="D1384" t="s">
        <v>60</v>
      </c>
      <c r="E1384" t="s">
        <v>61</v>
      </c>
      <c r="F1384" s="1">
        <v>9781596916715</v>
      </c>
      <c r="G1384" s="25">
        <v>14.95</v>
      </c>
      <c r="H1384" s="25">
        <v>0.6</v>
      </c>
      <c r="I1384" s="25">
        <v>8.9699999999999989</v>
      </c>
      <c r="J1384" t="s">
        <v>344</v>
      </c>
    </row>
    <row r="1385" spans="1:10">
      <c r="A1385" s="27">
        <v>40547.959479166668</v>
      </c>
      <c r="B1385" t="s">
        <v>33</v>
      </c>
      <c r="C1385">
        <v>1</v>
      </c>
      <c r="D1385" t="s">
        <v>60</v>
      </c>
      <c r="E1385" t="s">
        <v>61</v>
      </c>
      <c r="F1385" s="1">
        <v>9781596916715</v>
      </c>
      <c r="G1385" s="25">
        <v>14.95</v>
      </c>
      <c r="H1385" s="25">
        <v>0.6</v>
      </c>
      <c r="I1385" s="25">
        <v>8.9699999999999989</v>
      </c>
      <c r="J1385" t="s">
        <v>344</v>
      </c>
    </row>
    <row r="1386" spans="1:10">
      <c r="A1386" s="27">
        <v>40547.838136574072</v>
      </c>
      <c r="B1386" t="s">
        <v>33</v>
      </c>
      <c r="C1386">
        <v>1</v>
      </c>
      <c r="D1386" t="s">
        <v>60</v>
      </c>
      <c r="E1386" t="s">
        <v>61</v>
      </c>
      <c r="F1386" s="1">
        <v>9781596916715</v>
      </c>
      <c r="G1386" s="25">
        <v>14.95</v>
      </c>
      <c r="H1386" s="25">
        <v>0.6</v>
      </c>
      <c r="I1386" s="25">
        <v>8.9699999999999989</v>
      </c>
      <c r="J1386" t="s">
        <v>344</v>
      </c>
    </row>
    <row r="1387" spans="1:10">
      <c r="A1387" s="27">
        <v>40547.729745370372</v>
      </c>
      <c r="B1387" t="s">
        <v>33</v>
      </c>
      <c r="C1387">
        <v>1</v>
      </c>
      <c r="D1387" t="s">
        <v>60</v>
      </c>
      <c r="E1387" t="s">
        <v>61</v>
      </c>
      <c r="F1387" s="1">
        <v>9781596916715</v>
      </c>
      <c r="G1387" s="25">
        <v>14.95</v>
      </c>
      <c r="H1387" s="25">
        <v>0.6</v>
      </c>
      <c r="I1387" s="25">
        <v>8.9699999999999989</v>
      </c>
      <c r="J1387" t="s">
        <v>344</v>
      </c>
    </row>
    <row r="1388" spans="1:10">
      <c r="A1388" s="27">
        <v>40547.673229166663</v>
      </c>
      <c r="B1388" t="s">
        <v>33</v>
      </c>
      <c r="C1388">
        <v>1</v>
      </c>
      <c r="D1388" t="s">
        <v>60</v>
      </c>
      <c r="E1388" t="s">
        <v>61</v>
      </c>
      <c r="F1388" s="1">
        <v>9781596916715</v>
      </c>
      <c r="G1388" s="25">
        <v>14.95</v>
      </c>
      <c r="H1388" s="25">
        <v>0.6</v>
      </c>
      <c r="I1388" s="25">
        <v>8.9699999999999989</v>
      </c>
      <c r="J1388" t="s">
        <v>344</v>
      </c>
    </row>
    <row r="1389" spans="1:10">
      <c r="A1389" s="27">
        <v>40547.292546296296</v>
      </c>
      <c r="B1389" t="s">
        <v>33</v>
      </c>
      <c r="C1389">
        <v>1</v>
      </c>
      <c r="D1389" t="s">
        <v>60</v>
      </c>
      <c r="E1389" t="s">
        <v>61</v>
      </c>
      <c r="F1389" s="1">
        <v>9781596916715</v>
      </c>
      <c r="G1389" s="25">
        <v>14.95</v>
      </c>
      <c r="H1389" s="25">
        <v>0.6</v>
      </c>
      <c r="I1389" s="25">
        <v>8.9699999999999989</v>
      </c>
      <c r="J1389" t="s">
        <v>344</v>
      </c>
    </row>
    <row r="1390" spans="1:10">
      <c r="A1390" s="27">
        <v>40547.231840277775</v>
      </c>
      <c r="B1390" t="s">
        <v>33</v>
      </c>
      <c r="C1390">
        <v>1</v>
      </c>
      <c r="D1390" t="s">
        <v>60</v>
      </c>
      <c r="E1390" t="s">
        <v>61</v>
      </c>
      <c r="F1390" s="1">
        <v>9781596916715</v>
      </c>
      <c r="G1390" s="25">
        <v>14.95</v>
      </c>
      <c r="H1390" s="25">
        <v>0.6</v>
      </c>
      <c r="I1390" s="25">
        <v>8.9699999999999989</v>
      </c>
      <c r="J1390" t="s">
        <v>344</v>
      </c>
    </row>
    <row r="1391" spans="1:10">
      <c r="A1391" s="27">
        <v>40547.169687499998</v>
      </c>
      <c r="B1391" t="s">
        <v>33</v>
      </c>
      <c r="C1391">
        <v>1</v>
      </c>
      <c r="D1391" t="s">
        <v>60</v>
      </c>
      <c r="E1391" t="s">
        <v>61</v>
      </c>
      <c r="F1391" s="1">
        <v>9781596916715</v>
      </c>
      <c r="G1391" s="25">
        <v>14.95</v>
      </c>
      <c r="H1391" s="25">
        <v>0.6</v>
      </c>
      <c r="I1391" s="25">
        <v>8.9699999999999989</v>
      </c>
      <c r="J1391" t="s">
        <v>344</v>
      </c>
    </row>
    <row r="1392" spans="1:10">
      <c r="A1392" s="27">
        <v>40547.085127314815</v>
      </c>
      <c r="B1392" t="s">
        <v>33</v>
      </c>
      <c r="C1392">
        <v>1</v>
      </c>
      <c r="D1392" t="s">
        <v>60</v>
      </c>
      <c r="E1392" t="s">
        <v>61</v>
      </c>
      <c r="F1392" s="1">
        <v>9781596916715</v>
      </c>
      <c r="G1392" s="25">
        <v>14.95</v>
      </c>
      <c r="H1392" s="25">
        <v>0.6</v>
      </c>
      <c r="I1392" s="25">
        <v>8.9699999999999989</v>
      </c>
      <c r="J1392" t="s">
        <v>344</v>
      </c>
    </row>
    <row r="1393" spans="1:10">
      <c r="A1393" s="27">
        <v>40546.976770833331</v>
      </c>
      <c r="B1393" t="s">
        <v>33</v>
      </c>
      <c r="C1393">
        <v>1</v>
      </c>
      <c r="D1393" t="s">
        <v>60</v>
      </c>
      <c r="E1393" t="s">
        <v>61</v>
      </c>
      <c r="F1393" s="1">
        <v>9781596916715</v>
      </c>
      <c r="G1393" s="25">
        <v>14.95</v>
      </c>
      <c r="H1393" s="25">
        <v>0.6</v>
      </c>
      <c r="I1393" s="25">
        <v>8.9699999999999989</v>
      </c>
      <c r="J1393" t="s">
        <v>344</v>
      </c>
    </row>
    <row r="1394" spans="1:10">
      <c r="A1394" s="27">
        <v>40546.911030092589</v>
      </c>
      <c r="B1394" t="s">
        <v>33</v>
      </c>
      <c r="C1394">
        <v>1</v>
      </c>
      <c r="D1394" t="s">
        <v>60</v>
      </c>
      <c r="E1394" t="s">
        <v>61</v>
      </c>
      <c r="F1394" s="1">
        <v>9781596916715</v>
      </c>
      <c r="G1394" s="25">
        <v>14.95</v>
      </c>
      <c r="H1394" s="25">
        <v>0.6</v>
      </c>
      <c r="I1394" s="25">
        <v>8.9699999999999989</v>
      </c>
      <c r="J1394" t="s">
        <v>344</v>
      </c>
    </row>
    <row r="1395" spans="1:10">
      <c r="A1395" s="27">
        <v>40546.866412037038</v>
      </c>
      <c r="B1395" t="s">
        <v>33</v>
      </c>
      <c r="C1395">
        <v>1</v>
      </c>
      <c r="D1395" t="s">
        <v>60</v>
      </c>
      <c r="E1395" t="s">
        <v>61</v>
      </c>
      <c r="F1395" s="1">
        <v>9781596916715</v>
      </c>
      <c r="G1395" s="25">
        <v>14.95</v>
      </c>
      <c r="H1395" s="25">
        <v>0.6</v>
      </c>
      <c r="I1395" s="25">
        <v>8.9699999999999989</v>
      </c>
      <c r="J1395" t="s">
        <v>344</v>
      </c>
    </row>
    <row r="1396" spans="1:10">
      <c r="A1396" s="27">
        <v>40546.804849537039</v>
      </c>
      <c r="B1396" t="s">
        <v>33</v>
      </c>
      <c r="C1396">
        <v>1</v>
      </c>
      <c r="D1396" t="s">
        <v>60</v>
      </c>
      <c r="E1396" t="s">
        <v>61</v>
      </c>
      <c r="F1396" s="1">
        <v>9781596916715</v>
      </c>
      <c r="G1396" s="25">
        <v>14.95</v>
      </c>
      <c r="H1396" s="25">
        <v>0.6</v>
      </c>
      <c r="I1396" s="25">
        <v>8.9699999999999989</v>
      </c>
      <c r="J1396" t="s">
        <v>344</v>
      </c>
    </row>
    <row r="1397" spans="1:10">
      <c r="A1397" s="27">
        <v>40564.099641203706</v>
      </c>
      <c r="B1397" t="s">
        <v>33</v>
      </c>
      <c r="C1397">
        <v>1</v>
      </c>
      <c r="D1397" t="s">
        <v>112</v>
      </c>
      <c r="E1397" t="s">
        <v>113</v>
      </c>
      <c r="F1397" s="1">
        <v>9781608196128</v>
      </c>
      <c r="G1397" s="25">
        <v>15</v>
      </c>
      <c r="H1397" s="25">
        <v>0.6</v>
      </c>
      <c r="I1397" s="25">
        <v>9</v>
      </c>
      <c r="J1397" t="s">
        <v>344</v>
      </c>
    </row>
    <row r="1398" spans="1:10">
      <c r="A1398" s="27">
        <v>40554.82534722222</v>
      </c>
      <c r="B1398" t="s">
        <v>33</v>
      </c>
      <c r="C1398">
        <v>1</v>
      </c>
      <c r="D1398" t="s">
        <v>58</v>
      </c>
      <c r="E1398" t="s">
        <v>59</v>
      </c>
      <c r="F1398" s="1">
        <v>9781599904474</v>
      </c>
      <c r="G1398" s="25">
        <v>9.99</v>
      </c>
      <c r="H1398" s="25">
        <v>0.6</v>
      </c>
      <c r="I1398" s="25">
        <v>5.9939999999999998</v>
      </c>
      <c r="J1398" t="s">
        <v>344</v>
      </c>
    </row>
    <row r="1399" spans="1:10">
      <c r="A1399" s="27">
        <v>40551.725914351853</v>
      </c>
      <c r="B1399" t="s">
        <v>33</v>
      </c>
      <c r="C1399">
        <v>1</v>
      </c>
      <c r="D1399" t="s">
        <v>241</v>
      </c>
      <c r="E1399" t="s">
        <v>74</v>
      </c>
      <c r="F1399" s="1">
        <v>9780802720993</v>
      </c>
      <c r="G1399" s="25">
        <v>9.99</v>
      </c>
      <c r="H1399" s="25">
        <v>0.6</v>
      </c>
      <c r="I1399" s="25">
        <v>5.9939999999999998</v>
      </c>
      <c r="J1399" t="s">
        <v>344</v>
      </c>
    </row>
    <row r="1400" spans="1:10">
      <c r="A1400" s="27">
        <v>40546.670636574076</v>
      </c>
      <c r="B1400" t="s">
        <v>33</v>
      </c>
      <c r="C1400">
        <v>1</v>
      </c>
      <c r="D1400" t="s">
        <v>242</v>
      </c>
      <c r="E1400" t="s">
        <v>243</v>
      </c>
      <c r="F1400" s="1">
        <v>9780802721402</v>
      </c>
      <c r="G1400" s="25">
        <v>9.9499999999999993</v>
      </c>
      <c r="H1400" s="25">
        <v>0.6</v>
      </c>
      <c r="I1400" s="25">
        <v>5.97</v>
      </c>
      <c r="J1400" t="s">
        <v>344</v>
      </c>
    </row>
    <row r="1401" spans="1:10">
      <c r="A1401" s="27">
        <v>40562.315532407411</v>
      </c>
      <c r="B1401" t="s">
        <v>33</v>
      </c>
      <c r="C1401">
        <v>1</v>
      </c>
      <c r="D1401" t="s">
        <v>94</v>
      </c>
      <c r="E1401" t="s">
        <v>76</v>
      </c>
      <c r="F1401" s="1">
        <v>9780802722508</v>
      </c>
      <c r="G1401" s="25">
        <v>6.99</v>
      </c>
      <c r="H1401" s="25">
        <v>0.6</v>
      </c>
      <c r="I1401" s="25">
        <v>4.194</v>
      </c>
      <c r="J1401" t="s">
        <v>344</v>
      </c>
    </row>
    <row r="1402" spans="1:10">
      <c r="A1402" s="27">
        <v>40559.172650462962</v>
      </c>
      <c r="B1402" t="s">
        <v>33</v>
      </c>
      <c r="C1402">
        <v>1</v>
      </c>
      <c r="D1402" t="s">
        <v>85</v>
      </c>
      <c r="E1402" t="s">
        <v>76</v>
      </c>
      <c r="F1402" s="1">
        <v>9780802722522</v>
      </c>
      <c r="G1402" s="25">
        <v>6.99</v>
      </c>
      <c r="H1402" s="25">
        <v>0.6</v>
      </c>
      <c r="I1402" s="25">
        <v>4.194</v>
      </c>
      <c r="J1402" t="s">
        <v>344</v>
      </c>
    </row>
    <row r="1403" spans="1:10">
      <c r="A1403" s="27">
        <v>40547.533888888887</v>
      </c>
      <c r="B1403" t="s">
        <v>33</v>
      </c>
      <c r="C1403">
        <v>1</v>
      </c>
      <c r="D1403" t="s">
        <v>86</v>
      </c>
      <c r="E1403" t="s">
        <v>84</v>
      </c>
      <c r="F1403" s="1">
        <v>9781599903989</v>
      </c>
      <c r="G1403" s="25">
        <v>6.95</v>
      </c>
      <c r="H1403" s="25">
        <v>0.6</v>
      </c>
      <c r="I1403" s="25">
        <v>4.17</v>
      </c>
      <c r="J1403" t="s">
        <v>344</v>
      </c>
    </row>
    <row r="1404" spans="1:10">
      <c r="A1404" s="27">
        <v>40556.027662037035</v>
      </c>
      <c r="B1404" t="s">
        <v>33</v>
      </c>
      <c r="C1404">
        <v>1</v>
      </c>
      <c r="D1404" t="s">
        <v>239</v>
      </c>
      <c r="E1404" t="s">
        <v>240</v>
      </c>
      <c r="F1404" s="1">
        <v>9781599906089</v>
      </c>
      <c r="G1404" s="25">
        <v>6.99</v>
      </c>
      <c r="H1404" s="25">
        <v>0.6</v>
      </c>
      <c r="I1404" s="25">
        <v>4.194</v>
      </c>
      <c r="J1404" t="s">
        <v>344</v>
      </c>
    </row>
    <row r="1405" spans="1:10">
      <c r="A1405" s="27">
        <v>40552.937418981484</v>
      </c>
      <c r="B1405" t="s">
        <v>33</v>
      </c>
      <c r="C1405">
        <v>1</v>
      </c>
      <c r="D1405" t="s">
        <v>244</v>
      </c>
      <c r="E1405" t="s">
        <v>240</v>
      </c>
      <c r="F1405" s="1">
        <v>9781599906201</v>
      </c>
      <c r="G1405" s="25">
        <v>6.99</v>
      </c>
      <c r="H1405" s="25">
        <v>0.6</v>
      </c>
      <c r="I1405" s="25">
        <v>4.194</v>
      </c>
      <c r="J1405" t="s">
        <v>344</v>
      </c>
    </row>
    <row r="1406" spans="1:10">
      <c r="A1406" s="27">
        <v>40546.193541666667</v>
      </c>
      <c r="B1406" t="s">
        <v>33</v>
      </c>
      <c r="C1406">
        <v>1</v>
      </c>
      <c r="D1406" t="s">
        <v>60</v>
      </c>
      <c r="E1406" t="s">
        <v>61</v>
      </c>
      <c r="F1406" s="1">
        <v>9781596916715</v>
      </c>
      <c r="G1406" s="25">
        <v>14.95</v>
      </c>
      <c r="H1406" s="25">
        <v>0.6</v>
      </c>
      <c r="I1406" s="25">
        <v>8.9699999999999989</v>
      </c>
      <c r="J1406" t="s">
        <v>344</v>
      </c>
    </row>
    <row r="1407" spans="1:10">
      <c r="A1407" s="27">
        <v>40546.137465277781</v>
      </c>
      <c r="B1407" t="s">
        <v>33</v>
      </c>
      <c r="C1407">
        <v>1</v>
      </c>
      <c r="D1407" t="s">
        <v>60</v>
      </c>
      <c r="E1407" t="s">
        <v>61</v>
      </c>
      <c r="F1407" s="1">
        <v>9781596916715</v>
      </c>
      <c r="G1407" s="25">
        <v>14.95</v>
      </c>
      <c r="H1407" s="25">
        <v>0.6</v>
      </c>
      <c r="I1407" s="25">
        <v>8.9699999999999989</v>
      </c>
      <c r="J1407" t="s">
        <v>344</v>
      </c>
    </row>
    <row r="1408" spans="1:10">
      <c r="A1408" s="27">
        <v>40546.134814814817</v>
      </c>
      <c r="B1408" t="s">
        <v>33</v>
      </c>
      <c r="C1408">
        <v>1</v>
      </c>
      <c r="D1408" t="s">
        <v>60</v>
      </c>
      <c r="E1408" t="s">
        <v>61</v>
      </c>
      <c r="F1408" s="1">
        <v>9781596916715</v>
      </c>
      <c r="G1408" s="25">
        <v>14.95</v>
      </c>
      <c r="H1408" s="25">
        <v>0.6</v>
      </c>
      <c r="I1408" s="25">
        <v>8.9699999999999989</v>
      </c>
      <c r="J1408" t="s">
        <v>344</v>
      </c>
    </row>
    <row r="1409" spans="1:10">
      <c r="A1409" s="27">
        <v>40546.128888888888</v>
      </c>
      <c r="B1409" t="s">
        <v>33</v>
      </c>
      <c r="C1409">
        <v>1</v>
      </c>
      <c r="D1409" t="s">
        <v>60</v>
      </c>
      <c r="E1409" t="s">
        <v>61</v>
      </c>
      <c r="F1409" s="1">
        <v>9781596916715</v>
      </c>
      <c r="G1409" s="25">
        <v>14.95</v>
      </c>
      <c r="H1409" s="25">
        <v>0.6</v>
      </c>
      <c r="I1409" s="25">
        <v>8.9699999999999989</v>
      </c>
      <c r="J1409" t="s">
        <v>344</v>
      </c>
    </row>
    <row r="1410" spans="1:10">
      <c r="A1410" s="27">
        <v>40546.087916666664</v>
      </c>
      <c r="B1410" t="s">
        <v>33</v>
      </c>
      <c r="C1410">
        <v>1</v>
      </c>
      <c r="D1410" t="s">
        <v>60</v>
      </c>
      <c r="E1410" t="s">
        <v>61</v>
      </c>
      <c r="F1410" s="1">
        <v>9781596916715</v>
      </c>
      <c r="G1410" s="25">
        <v>14.95</v>
      </c>
      <c r="H1410" s="25">
        <v>0.6</v>
      </c>
      <c r="I1410" s="25">
        <v>8.9699999999999989</v>
      </c>
      <c r="J1410" t="s">
        <v>344</v>
      </c>
    </row>
    <row r="1411" spans="1:10">
      <c r="A1411" s="27">
        <v>40546.070821759262</v>
      </c>
      <c r="B1411" t="s">
        <v>33</v>
      </c>
      <c r="C1411">
        <v>1</v>
      </c>
      <c r="D1411" t="s">
        <v>60</v>
      </c>
      <c r="E1411" t="s">
        <v>61</v>
      </c>
      <c r="F1411" s="1">
        <v>9781596916715</v>
      </c>
      <c r="G1411" s="25">
        <v>14.95</v>
      </c>
      <c r="H1411" s="25">
        <v>0.6</v>
      </c>
      <c r="I1411" s="25">
        <v>8.9699999999999989</v>
      </c>
      <c r="J1411" t="s">
        <v>344</v>
      </c>
    </row>
    <row r="1412" spans="1:10">
      <c r="A1412" s="27">
        <v>40546.020995370367</v>
      </c>
      <c r="B1412" t="s">
        <v>33</v>
      </c>
      <c r="C1412">
        <v>1</v>
      </c>
      <c r="D1412" t="s">
        <v>60</v>
      </c>
      <c r="E1412" t="s">
        <v>61</v>
      </c>
      <c r="F1412" s="1">
        <v>9781596916715</v>
      </c>
      <c r="G1412" s="25">
        <v>14.95</v>
      </c>
      <c r="H1412" s="25">
        <v>0.6</v>
      </c>
      <c r="I1412" s="25">
        <v>8.9699999999999989</v>
      </c>
      <c r="J1412" t="s">
        <v>344</v>
      </c>
    </row>
    <row r="1413" spans="1:10">
      <c r="A1413" s="27">
        <v>40545.979201388887</v>
      </c>
      <c r="B1413" t="s">
        <v>33</v>
      </c>
      <c r="C1413">
        <v>1</v>
      </c>
      <c r="D1413" t="s">
        <v>60</v>
      </c>
      <c r="E1413" t="s">
        <v>61</v>
      </c>
      <c r="F1413" s="1">
        <v>9781596916715</v>
      </c>
      <c r="G1413" s="25">
        <v>14.95</v>
      </c>
      <c r="H1413" s="25">
        <v>0.6</v>
      </c>
      <c r="I1413" s="25">
        <v>8.9699999999999989</v>
      </c>
      <c r="J1413" t="s">
        <v>344</v>
      </c>
    </row>
    <row r="1414" spans="1:10">
      <c r="A1414" s="27">
        <v>40545.857060185182</v>
      </c>
      <c r="B1414" t="s">
        <v>33</v>
      </c>
      <c r="C1414">
        <v>1</v>
      </c>
      <c r="D1414" t="s">
        <v>60</v>
      </c>
      <c r="E1414" t="s">
        <v>61</v>
      </c>
      <c r="F1414" s="1">
        <v>9781596916715</v>
      </c>
      <c r="G1414" s="25">
        <v>14.95</v>
      </c>
      <c r="H1414" s="25">
        <v>0.6</v>
      </c>
      <c r="I1414" s="25">
        <v>8.9699999999999989</v>
      </c>
      <c r="J1414" t="s">
        <v>344</v>
      </c>
    </row>
    <row r="1415" spans="1:10">
      <c r="A1415" s="27">
        <v>40545.847731481481</v>
      </c>
      <c r="B1415" t="s">
        <v>33</v>
      </c>
      <c r="C1415">
        <v>1</v>
      </c>
      <c r="D1415" t="s">
        <v>60</v>
      </c>
      <c r="E1415" t="s">
        <v>61</v>
      </c>
      <c r="F1415" s="1">
        <v>9781596916715</v>
      </c>
      <c r="G1415" s="25">
        <v>14.95</v>
      </c>
      <c r="H1415" s="25">
        <v>0.6</v>
      </c>
      <c r="I1415" s="25">
        <v>8.9699999999999989</v>
      </c>
      <c r="J1415" t="s">
        <v>344</v>
      </c>
    </row>
    <row r="1416" spans="1:10">
      <c r="A1416" s="27">
        <v>40545.77306712963</v>
      </c>
      <c r="B1416" t="s">
        <v>33</v>
      </c>
      <c r="C1416">
        <v>1</v>
      </c>
      <c r="D1416" t="s">
        <v>60</v>
      </c>
      <c r="E1416" t="s">
        <v>61</v>
      </c>
      <c r="F1416" s="1">
        <v>9781596916715</v>
      </c>
      <c r="G1416" s="25">
        <v>14.95</v>
      </c>
      <c r="H1416" s="25">
        <v>0.6</v>
      </c>
      <c r="I1416" s="25">
        <v>8.9699999999999989</v>
      </c>
      <c r="J1416" t="s">
        <v>344</v>
      </c>
    </row>
    <row r="1417" spans="1:10">
      <c r="A1417" s="27">
        <v>40545.632256944446</v>
      </c>
      <c r="B1417" t="s">
        <v>33</v>
      </c>
      <c r="C1417">
        <v>1</v>
      </c>
      <c r="D1417" t="s">
        <v>60</v>
      </c>
      <c r="E1417" t="s">
        <v>61</v>
      </c>
      <c r="F1417" s="1">
        <v>9781596916715</v>
      </c>
      <c r="G1417" s="25">
        <v>14.95</v>
      </c>
      <c r="H1417" s="25">
        <v>0.6</v>
      </c>
      <c r="I1417" s="25">
        <v>8.9699999999999989</v>
      </c>
      <c r="J1417" t="s">
        <v>344</v>
      </c>
    </row>
    <row r="1418" spans="1:10">
      <c r="A1418" s="27">
        <v>40545.575567129628</v>
      </c>
      <c r="B1418" t="s">
        <v>33</v>
      </c>
      <c r="C1418">
        <v>1</v>
      </c>
      <c r="D1418" t="s">
        <v>60</v>
      </c>
      <c r="E1418" t="s">
        <v>61</v>
      </c>
      <c r="F1418" s="1">
        <v>9781596916715</v>
      </c>
      <c r="G1418" s="25">
        <v>14.95</v>
      </c>
      <c r="H1418" s="25">
        <v>0.6</v>
      </c>
      <c r="I1418" s="25">
        <v>8.9699999999999989</v>
      </c>
      <c r="J1418" t="s">
        <v>344</v>
      </c>
    </row>
    <row r="1419" spans="1:10">
      <c r="A1419" s="27">
        <v>40545.116435185184</v>
      </c>
      <c r="B1419" t="s">
        <v>33</v>
      </c>
      <c r="C1419">
        <v>1</v>
      </c>
      <c r="D1419" t="s">
        <v>60</v>
      </c>
      <c r="E1419" t="s">
        <v>61</v>
      </c>
      <c r="F1419" s="1">
        <v>9781596916715</v>
      </c>
      <c r="G1419" s="25">
        <v>14.95</v>
      </c>
      <c r="H1419" s="25">
        <v>0.6</v>
      </c>
      <c r="I1419" s="25">
        <v>8.9699999999999989</v>
      </c>
      <c r="J1419" t="s">
        <v>344</v>
      </c>
    </row>
    <row r="1420" spans="1:10">
      <c r="A1420" s="27">
        <v>40551.230208333334</v>
      </c>
      <c r="B1420" t="s">
        <v>33</v>
      </c>
      <c r="C1420">
        <v>1</v>
      </c>
      <c r="D1420" t="s">
        <v>91</v>
      </c>
      <c r="E1420" t="s">
        <v>92</v>
      </c>
      <c r="F1420" s="1">
        <v>9780802722430</v>
      </c>
      <c r="G1420" s="25">
        <v>8.99</v>
      </c>
      <c r="H1420" s="25">
        <v>0.6</v>
      </c>
      <c r="I1420" s="25">
        <v>5.3940000000000001</v>
      </c>
      <c r="J1420" t="s">
        <v>344</v>
      </c>
    </row>
    <row r="1421" spans="1:10">
      <c r="A1421" s="27">
        <v>40558.11482638889</v>
      </c>
      <c r="B1421" t="s">
        <v>33</v>
      </c>
      <c r="C1421">
        <v>1</v>
      </c>
      <c r="D1421" t="s">
        <v>241</v>
      </c>
      <c r="E1421" t="s">
        <v>74</v>
      </c>
      <c r="F1421" s="1">
        <v>9780802720993</v>
      </c>
      <c r="G1421" s="25">
        <v>9.99</v>
      </c>
      <c r="H1421" s="25">
        <v>0.6</v>
      </c>
      <c r="I1421" s="25">
        <v>5.9939999999999998</v>
      </c>
      <c r="J1421" t="s">
        <v>344</v>
      </c>
    </row>
    <row r="1422" spans="1:10">
      <c r="A1422" s="27">
        <v>40565.708749999998</v>
      </c>
      <c r="B1422" t="s">
        <v>33</v>
      </c>
      <c r="C1422">
        <v>1</v>
      </c>
      <c r="D1422" t="s">
        <v>75</v>
      </c>
      <c r="E1422" t="s">
        <v>76</v>
      </c>
      <c r="F1422" s="1">
        <v>9780802784629</v>
      </c>
      <c r="G1422" s="25">
        <v>7.99</v>
      </c>
      <c r="H1422" s="25">
        <v>0.6</v>
      </c>
      <c r="I1422" s="25">
        <v>4.7939999999999996</v>
      </c>
      <c r="J1422" t="s">
        <v>344</v>
      </c>
    </row>
    <row r="1423" spans="1:10">
      <c r="A1423" s="27">
        <v>40561.006979166668</v>
      </c>
      <c r="B1423" t="s">
        <v>33</v>
      </c>
      <c r="C1423">
        <v>1</v>
      </c>
      <c r="D1423" t="s">
        <v>75</v>
      </c>
      <c r="E1423" t="s">
        <v>76</v>
      </c>
      <c r="F1423" s="1">
        <v>9780802784629</v>
      </c>
      <c r="G1423" s="25">
        <v>7.99</v>
      </c>
      <c r="H1423" s="25">
        <v>0.6</v>
      </c>
      <c r="I1423" s="25">
        <v>4.7939999999999996</v>
      </c>
      <c r="J1423" t="s">
        <v>344</v>
      </c>
    </row>
    <row r="1424" spans="1:10">
      <c r="A1424" s="27">
        <v>40566.905046296299</v>
      </c>
      <c r="B1424" t="s">
        <v>33</v>
      </c>
      <c r="C1424">
        <v>1</v>
      </c>
      <c r="D1424" t="s">
        <v>93</v>
      </c>
      <c r="E1424" t="s">
        <v>84</v>
      </c>
      <c r="F1424" s="1">
        <v>9781599904009</v>
      </c>
      <c r="G1424" s="25">
        <v>7.99</v>
      </c>
      <c r="H1424" s="25">
        <v>0.6</v>
      </c>
      <c r="I1424" s="25">
        <v>4.7939999999999996</v>
      </c>
      <c r="J1424" t="s">
        <v>344</v>
      </c>
    </row>
    <row r="1425" spans="1:10">
      <c r="A1425" s="27">
        <v>40553.076354166667</v>
      </c>
      <c r="B1425" t="s">
        <v>33</v>
      </c>
      <c r="C1425">
        <v>1</v>
      </c>
      <c r="D1425" t="s">
        <v>93</v>
      </c>
      <c r="E1425" t="s">
        <v>84</v>
      </c>
      <c r="F1425" s="1">
        <v>9781599904009</v>
      </c>
      <c r="G1425" s="25">
        <v>7.99</v>
      </c>
      <c r="H1425" s="25">
        <v>0.6</v>
      </c>
      <c r="I1425" s="25">
        <v>4.7939999999999996</v>
      </c>
      <c r="J1425" t="s">
        <v>344</v>
      </c>
    </row>
    <row r="1426" spans="1:10">
      <c r="A1426" s="27">
        <v>40545.783078703702</v>
      </c>
      <c r="B1426" t="s">
        <v>33</v>
      </c>
      <c r="C1426">
        <v>1</v>
      </c>
      <c r="D1426" t="s">
        <v>93</v>
      </c>
      <c r="E1426" t="s">
        <v>84</v>
      </c>
      <c r="F1426" s="1">
        <v>9781599904009</v>
      </c>
      <c r="G1426" s="25">
        <v>7.99</v>
      </c>
      <c r="H1426" s="25">
        <v>0.6</v>
      </c>
      <c r="I1426" s="25">
        <v>4.7939999999999996</v>
      </c>
      <c r="J1426" t="s">
        <v>344</v>
      </c>
    </row>
    <row r="1427" spans="1:10">
      <c r="A1427" s="27">
        <v>40566.657002314816</v>
      </c>
      <c r="B1427" t="s">
        <v>33</v>
      </c>
      <c r="C1427">
        <v>1</v>
      </c>
      <c r="D1427" t="s">
        <v>245</v>
      </c>
      <c r="E1427" t="s">
        <v>159</v>
      </c>
      <c r="F1427" s="1">
        <v>9781599904177</v>
      </c>
      <c r="G1427" s="25">
        <v>7.99</v>
      </c>
      <c r="H1427" s="25">
        <v>0.6</v>
      </c>
      <c r="I1427" s="25">
        <v>4.7939999999999996</v>
      </c>
      <c r="J1427" t="s">
        <v>344</v>
      </c>
    </row>
    <row r="1428" spans="1:10">
      <c r="A1428" s="27">
        <v>40565.065636574072</v>
      </c>
      <c r="B1428" t="s">
        <v>33</v>
      </c>
      <c r="C1428">
        <v>1</v>
      </c>
      <c r="D1428" t="s">
        <v>246</v>
      </c>
      <c r="E1428" t="s">
        <v>84</v>
      </c>
      <c r="F1428" s="1">
        <v>9781599905839</v>
      </c>
      <c r="G1428" s="25">
        <v>7.99</v>
      </c>
      <c r="H1428" s="25">
        <v>0.6</v>
      </c>
      <c r="I1428" s="25">
        <v>4.7939999999999996</v>
      </c>
      <c r="J1428" t="s">
        <v>344</v>
      </c>
    </row>
    <row r="1429" spans="1:10">
      <c r="A1429" s="27">
        <v>40545.20349537037</v>
      </c>
      <c r="B1429" t="s">
        <v>33</v>
      </c>
      <c r="C1429">
        <v>1</v>
      </c>
      <c r="D1429" t="s">
        <v>66</v>
      </c>
      <c r="E1429" t="s">
        <v>59</v>
      </c>
      <c r="F1429" s="1">
        <v>9781599906041</v>
      </c>
      <c r="G1429" s="25">
        <v>17.989999999999998</v>
      </c>
      <c r="H1429" s="25">
        <v>0.6</v>
      </c>
      <c r="I1429" s="25">
        <v>10.793999999999999</v>
      </c>
      <c r="J1429" t="s">
        <v>344</v>
      </c>
    </row>
    <row r="1430" spans="1:10">
      <c r="A1430" s="27">
        <v>40570.868506944447</v>
      </c>
      <c r="B1430" t="s">
        <v>33</v>
      </c>
      <c r="C1430">
        <v>1</v>
      </c>
      <c r="D1430" t="s">
        <v>247</v>
      </c>
      <c r="E1430" t="s">
        <v>248</v>
      </c>
      <c r="F1430" s="1">
        <v>9780802719034</v>
      </c>
      <c r="G1430" s="25">
        <v>14.95</v>
      </c>
      <c r="H1430" s="25">
        <v>0.6</v>
      </c>
      <c r="I1430" s="25">
        <v>8.9699999999999989</v>
      </c>
      <c r="J1430" t="s">
        <v>344</v>
      </c>
    </row>
    <row r="1431" spans="1:10">
      <c r="A1431" s="27">
        <v>40571.023136574076</v>
      </c>
      <c r="B1431" t="s">
        <v>33</v>
      </c>
      <c r="C1431">
        <v>1</v>
      </c>
      <c r="D1431" t="s">
        <v>249</v>
      </c>
      <c r="E1431" t="s">
        <v>250</v>
      </c>
      <c r="F1431" s="1">
        <v>9781599906171</v>
      </c>
      <c r="G1431" s="25">
        <v>8.99</v>
      </c>
      <c r="H1431" s="25">
        <v>0.6</v>
      </c>
      <c r="I1431" s="25">
        <v>5.3940000000000001</v>
      </c>
      <c r="J1431" t="s">
        <v>344</v>
      </c>
    </row>
    <row r="1432" spans="1:10">
      <c r="A1432" s="27">
        <v>40549.152824074074</v>
      </c>
      <c r="B1432" t="s">
        <v>33</v>
      </c>
      <c r="C1432">
        <v>1</v>
      </c>
      <c r="D1432" t="s">
        <v>66</v>
      </c>
      <c r="E1432" t="s">
        <v>59</v>
      </c>
      <c r="F1432" s="1">
        <v>9781599906041</v>
      </c>
      <c r="G1432" s="25">
        <v>17.989999999999998</v>
      </c>
      <c r="H1432" s="25">
        <v>0.6</v>
      </c>
      <c r="I1432" s="25">
        <v>10.793999999999999</v>
      </c>
      <c r="J1432" t="s">
        <v>344</v>
      </c>
    </row>
    <row r="1433" spans="1:10">
      <c r="A1433" s="27">
        <v>40566.926377314812</v>
      </c>
      <c r="B1433" t="s">
        <v>33</v>
      </c>
      <c r="C1433">
        <v>1</v>
      </c>
      <c r="D1433" t="s">
        <v>241</v>
      </c>
      <c r="E1433" t="s">
        <v>74</v>
      </c>
      <c r="F1433" s="1">
        <v>9780802720993</v>
      </c>
      <c r="G1433" s="25">
        <v>9.99</v>
      </c>
      <c r="H1433" s="25">
        <v>0.6</v>
      </c>
      <c r="I1433" s="25">
        <v>5.9939999999999998</v>
      </c>
      <c r="J1433" t="s">
        <v>344</v>
      </c>
    </row>
    <row r="1434" spans="1:10">
      <c r="A1434" s="27">
        <v>40566.215879629628</v>
      </c>
      <c r="B1434" t="s">
        <v>33</v>
      </c>
      <c r="C1434">
        <v>1</v>
      </c>
      <c r="D1434" t="s">
        <v>241</v>
      </c>
      <c r="E1434" t="s">
        <v>74</v>
      </c>
      <c r="F1434" s="1">
        <v>9780802720993</v>
      </c>
      <c r="G1434" s="25">
        <v>9.99</v>
      </c>
      <c r="H1434" s="25">
        <v>0.6</v>
      </c>
      <c r="I1434" s="25">
        <v>5.9939999999999998</v>
      </c>
      <c r="J1434" t="s">
        <v>344</v>
      </c>
    </row>
    <row r="1435" spans="1:10">
      <c r="A1435" s="27">
        <v>40565.953472222223</v>
      </c>
      <c r="B1435" t="s">
        <v>33</v>
      </c>
      <c r="C1435">
        <v>1</v>
      </c>
      <c r="D1435" t="s">
        <v>241</v>
      </c>
      <c r="E1435" t="s">
        <v>74</v>
      </c>
      <c r="F1435" s="1">
        <v>9780802720993</v>
      </c>
      <c r="G1435" s="25">
        <v>9.99</v>
      </c>
      <c r="H1435" s="25">
        <v>0.6</v>
      </c>
      <c r="I1435" s="25">
        <v>5.9939999999999998</v>
      </c>
      <c r="J1435" t="s">
        <v>344</v>
      </c>
    </row>
    <row r="1436" spans="1:10">
      <c r="A1436" s="27">
        <v>40565.925046296295</v>
      </c>
      <c r="B1436" t="s">
        <v>33</v>
      </c>
      <c r="C1436">
        <v>1</v>
      </c>
      <c r="D1436" t="s">
        <v>241</v>
      </c>
      <c r="E1436" t="s">
        <v>74</v>
      </c>
      <c r="F1436" s="1">
        <v>9780802720993</v>
      </c>
      <c r="G1436" s="25">
        <v>9.99</v>
      </c>
      <c r="H1436" s="25">
        <v>0.6</v>
      </c>
      <c r="I1436" s="25">
        <v>5.9939999999999998</v>
      </c>
      <c r="J1436" t="s">
        <v>344</v>
      </c>
    </row>
    <row r="1437" spans="1:10">
      <c r="A1437" s="27">
        <v>40565.21193287037</v>
      </c>
      <c r="B1437" t="s">
        <v>33</v>
      </c>
      <c r="C1437">
        <v>1</v>
      </c>
      <c r="D1437" t="s">
        <v>241</v>
      </c>
      <c r="E1437" t="s">
        <v>74</v>
      </c>
      <c r="F1437" s="1">
        <v>9780802720993</v>
      </c>
      <c r="G1437" s="25">
        <v>9.99</v>
      </c>
      <c r="H1437" s="25">
        <v>0.6</v>
      </c>
      <c r="I1437" s="25">
        <v>5.9939999999999998</v>
      </c>
      <c r="J1437" t="s">
        <v>344</v>
      </c>
    </row>
    <row r="1438" spans="1:10">
      <c r="A1438" s="27">
        <v>40565.145509259259</v>
      </c>
      <c r="B1438" t="s">
        <v>33</v>
      </c>
      <c r="C1438">
        <v>1</v>
      </c>
      <c r="D1438" t="s">
        <v>241</v>
      </c>
      <c r="E1438" t="s">
        <v>74</v>
      </c>
      <c r="F1438" s="1">
        <v>9780802720993</v>
      </c>
      <c r="G1438" s="25">
        <v>9.99</v>
      </c>
      <c r="H1438" s="25">
        <v>0.6</v>
      </c>
      <c r="I1438" s="25">
        <v>5.9939999999999998</v>
      </c>
      <c r="J1438" t="s">
        <v>344</v>
      </c>
    </row>
    <row r="1439" spans="1:10">
      <c r="A1439" s="27">
        <v>40563.100925925923</v>
      </c>
      <c r="B1439" t="s">
        <v>33</v>
      </c>
      <c r="C1439">
        <v>1</v>
      </c>
      <c r="D1439" t="s">
        <v>241</v>
      </c>
      <c r="E1439" t="s">
        <v>74</v>
      </c>
      <c r="F1439" s="1">
        <v>9780802720993</v>
      </c>
      <c r="G1439" s="25">
        <v>9.99</v>
      </c>
      <c r="H1439" s="25">
        <v>0.6</v>
      </c>
      <c r="I1439" s="25">
        <v>5.9939999999999998</v>
      </c>
      <c r="J1439" t="s">
        <v>344</v>
      </c>
    </row>
    <row r="1440" spans="1:10">
      <c r="A1440" s="27">
        <v>40561.958449074074</v>
      </c>
      <c r="B1440" t="s">
        <v>33</v>
      </c>
      <c r="C1440">
        <v>1</v>
      </c>
      <c r="D1440" t="s">
        <v>241</v>
      </c>
      <c r="E1440" t="s">
        <v>74</v>
      </c>
      <c r="F1440" s="1">
        <v>9780802720993</v>
      </c>
      <c r="G1440" s="25">
        <v>9.99</v>
      </c>
      <c r="H1440" s="25">
        <v>0.6</v>
      </c>
      <c r="I1440" s="25">
        <v>5.9939999999999998</v>
      </c>
      <c r="J1440" t="s">
        <v>344</v>
      </c>
    </row>
    <row r="1441" spans="1:10">
      <c r="A1441" s="27">
        <v>40560.966307870367</v>
      </c>
      <c r="B1441" t="s">
        <v>33</v>
      </c>
      <c r="C1441">
        <v>1</v>
      </c>
      <c r="D1441" t="s">
        <v>241</v>
      </c>
      <c r="E1441" t="s">
        <v>74</v>
      </c>
      <c r="F1441" s="1">
        <v>9780802720993</v>
      </c>
      <c r="G1441" s="25">
        <v>9.99</v>
      </c>
      <c r="H1441" s="25">
        <v>0.6</v>
      </c>
      <c r="I1441" s="25">
        <v>5.9939999999999998</v>
      </c>
      <c r="J1441" t="s">
        <v>344</v>
      </c>
    </row>
    <row r="1442" spans="1:10">
      <c r="A1442" s="27">
        <v>40560.156689814816</v>
      </c>
      <c r="B1442" t="s">
        <v>33</v>
      </c>
      <c r="C1442">
        <v>1</v>
      </c>
      <c r="D1442" t="s">
        <v>241</v>
      </c>
      <c r="E1442" t="s">
        <v>74</v>
      </c>
      <c r="F1442" s="1">
        <v>9780802720993</v>
      </c>
      <c r="G1442" s="25">
        <v>9.99</v>
      </c>
      <c r="H1442" s="25">
        <v>0.6</v>
      </c>
      <c r="I1442" s="25">
        <v>5.9939999999999998</v>
      </c>
      <c r="J1442" t="s">
        <v>344</v>
      </c>
    </row>
    <row r="1443" spans="1:10">
      <c r="A1443" s="27">
        <v>40559.846851851849</v>
      </c>
      <c r="B1443" t="s">
        <v>33</v>
      </c>
      <c r="C1443">
        <v>1</v>
      </c>
      <c r="D1443" t="s">
        <v>241</v>
      </c>
      <c r="E1443" t="s">
        <v>74</v>
      </c>
      <c r="F1443" s="1">
        <v>9780802720993</v>
      </c>
      <c r="G1443" s="25">
        <v>9.99</v>
      </c>
      <c r="H1443" s="25">
        <v>0.6</v>
      </c>
      <c r="I1443" s="25">
        <v>5.9939999999999998</v>
      </c>
      <c r="J1443" t="s">
        <v>344</v>
      </c>
    </row>
    <row r="1444" spans="1:10">
      <c r="A1444" s="27">
        <v>40559.154143518521</v>
      </c>
      <c r="B1444" t="s">
        <v>33</v>
      </c>
      <c r="C1444">
        <v>1</v>
      </c>
      <c r="D1444" t="s">
        <v>241</v>
      </c>
      <c r="E1444" t="s">
        <v>74</v>
      </c>
      <c r="F1444" s="1">
        <v>9780802720993</v>
      </c>
      <c r="G1444" s="25">
        <v>9.99</v>
      </c>
      <c r="H1444" s="25">
        <v>0.6</v>
      </c>
      <c r="I1444" s="25">
        <v>5.9939999999999998</v>
      </c>
      <c r="J1444" t="s">
        <v>344</v>
      </c>
    </row>
    <row r="1445" spans="1:10">
      <c r="A1445" s="27">
        <v>40559.107754629629</v>
      </c>
      <c r="B1445" t="s">
        <v>33</v>
      </c>
      <c r="C1445">
        <v>1</v>
      </c>
      <c r="D1445" t="s">
        <v>241</v>
      </c>
      <c r="E1445" t="s">
        <v>74</v>
      </c>
      <c r="F1445" s="1">
        <v>9780802720993</v>
      </c>
      <c r="G1445" s="25">
        <v>9.99</v>
      </c>
      <c r="H1445" s="25">
        <v>0.6</v>
      </c>
      <c r="I1445" s="25">
        <v>5.9939999999999998</v>
      </c>
      <c r="J1445" t="s">
        <v>344</v>
      </c>
    </row>
    <row r="1446" spans="1:10">
      <c r="A1446" s="27">
        <v>40558.79991898148</v>
      </c>
      <c r="B1446" t="s">
        <v>33</v>
      </c>
      <c r="C1446">
        <v>1</v>
      </c>
      <c r="D1446" t="s">
        <v>241</v>
      </c>
      <c r="E1446" t="s">
        <v>74</v>
      </c>
      <c r="F1446" s="1">
        <v>9780802720993</v>
      </c>
      <c r="G1446" s="25">
        <v>9.99</v>
      </c>
      <c r="H1446" s="25">
        <v>0.6</v>
      </c>
      <c r="I1446" s="25">
        <v>5.9939999999999998</v>
      </c>
      <c r="J1446" t="s">
        <v>344</v>
      </c>
    </row>
    <row r="1447" spans="1:10">
      <c r="A1447" s="27">
        <v>40558.769166666665</v>
      </c>
      <c r="B1447" t="s">
        <v>33</v>
      </c>
      <c r="C1447">
        <v>1</v>
      </c>
      <c r="D1447" t="s">
        <v>241</v>
      </c>
      <c r="E1447" t="s">
        <v>74</v>
      </c>
      <c r="F1447" s="1">
        <v>9780802720993</v>
      </c>
      <c r="G1447" s="25">
        <v>9.99</v>
      </c>
      <c r="H1447" s="25">
        <v>0.6</v>
      </c>
      <c r="I1447" s="25">
        <v>5.9939999999999998</v>
      </c>
      <c r="J1447" t="s">
        <v>344</v>
      </c>
    </row>
    <row r="1448" spans="1:10">
      <c r="A1448" s="27">
        <v>40558.166770833333</v>
      </c>
      <c r="B1448" t="s">
        <v>33</v>
      </c>
      <c r="C1448">
        <v>1</v>
      </c>
      <c r="D1448" t="s">
        <v>241</v>
      </c>
      <c r="E1448" t="s">
        <v>74</v>
      </c>
      <c r="F1448" s="1">
        <v>9780802720993</v>
      </c>
      <c r="G1448" s="25">
        <v>9.99</v>
      </c>
      <c r="H1448" s="25">
        <v>0.6</v>
      </c>
      <c r="I1448" s="25">
        <v>5.9939999999999998</v>
      </c>
      <c r="J1448" t="s">
        <v>344</v>
      </c>
    </row>
    <row r="1449" spans="1:10">
      <c r="A1449" s="27">
        <v>40557.830555555556</v>
      </c>
      <c r="B1449" t="s">
        <v>33</v>
      </c>
      <c r="C1449">
        <v>1</v>
      </c>
      <c r="D1449" t="s">
        <v>241</v>
      </c>
      <c r="E1449" t="s">
        <v>74</v>
      </c>
      <c r="F1449" s="1">
        <v>9780802720993</v>
      </c>
      <c r="G1449" s="25">
        <v>9.99</v>
      </c>
      <c r="H1449" s="25">
        <v>0.6</v>
      </c>
      <c r="I1449" s="25">
        <v>5.9939999999999998</v>
      </c>
      <c r="J1449" t="s">
        <v>344</v>
      </c>
    </row>
    <row r="1450" spans="1:10">
      <c r="A1450" s="27">
        <v>40556.106724537036</v>
      </c>
      <c r="B1450" t="s">
        <v>33</v>
      </c>
      <c r="C1450">
        <v>1</v>
      </c>
      <c r="D1450" t="s">
        <v>241</v>
      </c>
      <c r="E1450" t="s">
        <v>74</v>
      </c>
      <c r="F1450" s="1">
        <v>9780802720993</v>
      </c>
      <c r="G1450" s="25">
        <v>9.99</v>
      </c>
      <c r="H1450" s="25">
        <v>0.6</v>
      </c>
      <c r="I1450" s="25">
        <v>5.9939999999999998</v>
      </c>
      <c r="J1450" t="s">
        <v>344</v>
      </c>
    </row>
    <row r="1451" spans="1:10">
      <c r="A1451" s="27">
        <v>40556.038402777776</v>
      </c>
      <c r="B1451" t="s">
        <v>33</v>
      </c>
      <c r="C1451">
        <v>1</v>
      </c>
      <c r="D1451" t="s">
        <v>241</v>
      </c>
      <c r="E1451" t="s">
        <v>74</v>
      </c>
      <c r="F1451" s="1">
        <v>9780802720993</v>
      </c>
      <c r="G1451" s="25">
        <v>9.99</v>
      </c>
      <c r="H1451" s="25">
        <v>0.6</v>
      </c>
      <c r="I1451" s="25">
        <v>5.9939999999999998</v>
      </c>
      <c r="J1451" t="s">
        <v>344</v>
      </c>
    </row>
    <row r="1452" spans="1:10">
      <c r="A1452" s="27">
        <v>40552.987569444442</v>
      </c>
      <c r="B1452" t="s">
        <v>33</v>
      </c>
      <c r="C1452">
        <v>1</v>
      </c>
      <c r="D1452" t="s">
        <v>241</v>
      </c>
      <c r="E1452" t="s">
        <v>74</v>
      </c>
      <c r="F1452" s="1">
        <v>9780802720993</v>
      </c>
      <c r="G1452" s="25">
        <v>9.99</v>
      </c>
      <c r="H1452" s="25">
        <v>0.6</v>
      </c>
      <c r="I1452" s="25">
        <v>5.9939999999999998</v>
      </c>
      <c r="J1452" t="s">
        <v>344</v>
      </c>
    </row>
    <row r="1453" spans="1:10">
      <c r="A1453" s="27">
        <v>40552.391539351855</v>
      </c>
      <c r="B1453" t="s">
        <v>33</v>
      </c>
      <c r="C1453">
        <v>1</v>
      </c>
      <c r="D1453" t="s">
        <v>241</v>
      </c>
      <c r="E1453" t="s">
        <v>74</v>
      </c>
      <c r="F1453" s="1">
        <v>9780802720993</v>
      </c>
      <c r="G1453" s="25">
        <v>9.99</v>
      </c>
      <c r="H1453" s="25">
        <v>0.6</v>
      </c>
      <c r="I1453" s="25">
        <v>5.9939999999999998</v>
      </c>
      <c r="J1453" t="s">
        <v>344</v>
      </c>
    </row>
    <row r="1454" spans="1:10">
      <c r="A1454" s="27">
        <v>40551.890717592592</v>
      </c>
      <c r="B1454" t="s">
        <v>33</v>
      </c>
      <c r="C1454">
        <v>1</v>
      </c>
      <c r="D1454" t="s">
        <v>241</v>
      </c>
      <c r="E1454" t="s">
        <v>74</v>
      </c>
      <c r="F1454" s="1">
        <v>9780802720993</v>
      </c>
      <c r="G1454" s="25">
        <v>9.99</v>
      </c>
      <c r="H1454" s="25">
        <v>0.6</v>
      </c>
      <c r="I1454" s="25">
        <v>5.9939999999999998</v>
      </c>
      <c r="J1454" t="s">
        <v>344</v>
      </c>
    </row>
    <row r="1455" spans="1:10">
      <c r="A1455" s="27">
        <v>40551.037106481483</v>
      </c>
      <c r="B1455" t="s">
        <v>33</v>
      </c>
      <c r="C1455">
        <v>1</v>
      </c>
      <c r="D1455" t="s">
        <v>241</v>
      </c>
      <c r="E1455" t="s">
        <v>74</v>
      </c>
      <c r="F1455" s="1">
        <v>9780802720993</v>
      </c>
      <c r="G1455" s="25">
        <v>9.99</v>
      </c>
      <c r="H1455" s="25">
        <v>0.6</v>
      </c>
      <c r="I1455" s="25">
        <v>5.9939999999999998</v>
      </c>
      <c r="J1455" t="s">
        <v>344</v>
      </c>
    </row>
    <row r="1456" spans="1:10">
      <c r="A1456" s="27">
        <v>40551.02648148148</v>
      </c>
      <c r="B1456" t="s">
        <v>33</v>
      </c>
      <c r="C1456">
        <v>1</v>
      </c>
      <c r="D1456" t="s">
        <v>241</v>
      </c>
      <c r="E1456" t="s">
        <v>74</v>
      </c>
      <c r="F1456" s="1">
        <v>9780802720993</v>
      </c>
      <c r="G1456" s="25">
        <v>9.99</v>
      </c>
      <c r="H1456" s="25">
        <v>0.6</v>
      </c>
      <c r="I1456" s="25">
        <v>5.9939999999999998</v>
      </c>
      <c r="J1456" t="s">
        <v>344</v>
      </c>
    </row>
    <row r="1457" spans="1:10">
      <c r="A1457" s="27">
        <v>40549.739050925928</v>
      </c>
      <c r="B1457" t="s">
        <v>33</v>
      </c>
      <c r="C1457">
        <v>1</v>
      </c>
      <c r="D1457" t="s">
        <v>241</v>
      </c>
      <c r="E1457" t="s">
        <v>74</v>
      </c>
      <c r="F1457" s="1">
        <v>9780802720993</v>
      </c>
      <c r="G1457" s="25">
        <v>9.99</v>
      </c>
      <c r="H1457" s="25">
        <v>0.6</v>
      </c>
      <c r="I1457" s="25">
        <v>5.9939999999999998</v>
      </c>
      <c r="J1457" t="s">
        <v>344</v>
      </c>
    </row>
    <row r="1458" spans="1:10">
      <c r="A1458" s="27">
        <v>40547.989432870374</v>
      </c>
      <c r="B1458" t="s">
        <v>33</v>
      </c>
      <c r="C1458">
        <v>1</v>
      </c>
      <c r="D1458" t="s">
        <v>241</v>
      </c>
      <c r="E1458" t="s">
        <v>74</v>
      </c>
      <c r="F1458" s="1">
        <v>9780802720993</v>
      </c>
      <c r="G1458" s="25">
        <v>9.99</v>
      </c>
      <c r="H1458" s="25">
        <v>0.6</v>
      </c>
      <c r="I1458" s="25">
        <v>5.9939999999999998</v>
      </c>
      <c r="J1458" t="s">
        <v>344</v>
      </c>
    </row>
    <row r="1459" spans="1:10">
      <c r="A1459" s="27">
        <v>40546.351493055554</v>
      </c>
      <c r="B1459" t="s">
        <v>33</v>
      </c>
      <c r="C1459">
        <v>1</v>
      </c>
      <c r="D1459" t="s">
        <v>241</v>
      </c>
      <c r="E1459" t="s">
        <v>74</v>
      </c>
      <c r="F1459" s="1">
        <v>9780802720993</v>
      </c>
      <c r="G1459" s="25">
        <v>9.99</v>
      </c>
      <c r="H1459" s="25">
        <v>0.6</v>
      </c>
      <c r="I1459" s="25">
        <v>5.9939999999999998</v>
      </c>
      <c r="J1459" t="s">
        <v>344</v>
      </c>
    </row>
    <row r="1460" spans="1:10">
      <c r="A1460" s="27">
        <v>40545.944988425923</v>
      </c>
      <c r="B1460" t="s">
        <v>33</v>
      </c>
      <c r="C1460">
        <v>1</v>
      </c>
      <c r="D1460" t="s">
        <v>241</v>
      </c>
      <c r="E1460" t="s">
        <v>74</v>
      </c>
      <c r="F1460" s="1">
        <v>9780802720993</v>
      </c>
      <c r="G1460" s="25">
        <v>9.99</v>
      </c>
      <c r="H1460" s="25">
        <v>0.6</v>
      </c>
      <c r="I1460" s="25">
        <v>5.9939999999999998</v>
      </c>
      <c r="J1460" t="s">
        <v>344</v>
      </c>
    </row>
    <row r="1461" spans="1:10">
      <c r="A1461" s="27">
        <v>40571.912731481483</v>
      </c>
      <c r="B1461" t="s">
        <v>33</v>
      </c>
      <c r="C1461">
        <v>1</v>
      </c>
      <c r="D1461" t="s">
        <v>251</v>
      </c>
      <c r="E1461" t="s">
        <v>101</v>
      </c>
      <c r="F1461" s="1">
        <v>9780802721877</v>
      </c>
      <c r="G1461" s="25">
        <v>9.99</v>
      </c>
      <c r="H1461" s="25">
        <v>0.6</v>
      </c>
      <c r="I1461" s="25">
        <v>5.9939999999999998</v>
      </c>
      <c r="J1461" t="s">
        <v>344</v>
      </c>
    </row>
    <row r="1462" spans="1:10">
      <c r="A1462" s="27">
        <v>40552.680231481485</v>
      </c>
      <c r="B1462" t="s">
        <v>33</v>
      </c>
      <c r="C1462">
        <v>1</v>
      </c>
      <c r="D1462" t="s">
        <v>251</v>
      </c>
      <c r="E1462" t="s">
        <v>101</v>
      </c>
      <c r="F1462" s="1">
        <v>9780802721877</v>
      </c>
      <c r="G1462" s="25">
        <v>9.99</v>
      </c>
      <c r="H1462" s="25">
        <v>0.6</v>
      </c>
      <c r="I1462" s="25">
        <v>5.9939999999999998</v>
      </c>
      <c r="J1462" t="s">
        <v>344</v>
      </c>
    </row>
    <row r="1463" spans="1:10">
      <c r="A1463" s="27">
        <v>40546.296087962961</v>
      </c>
      <c r="B1463" t="s">
        <v>33</v>
      </c>
      <c r="C1463">
        <v>1</v>
      </c>
      <c r="D1463" t="s">
        <v>251</v>
      </c>
      <c r="E1463" t="s">
        <v>101</v>
      </c>
      <c r="F1463" s="1">
        <v>9780802721877</v>
      </c>
      <c r="G1463" s="25">
        <v>9.99</v>
      </c>
      <c r="H1463" s="25">
        <v>0.6</v>
      </c>
      <c r="I1463" s="25">
        <v>5.9939999999999998</v>
      </c>
      <c r="J1463" t="s">
        <v>344</v>
      </c>
    </row>
    <row r="1464" spans="1:10">
      <c r="A1464" s="27">
        <v>40572.076643518521</v>
      </c>
      <c r="B1464" t="s">
        <v>33</v>
      </c>
      <c r="C1464">
        <v>1</v>
      </c>
      <c r="D1464" t="s">
        <v>100</v>
      </c>
      <c r="E1464" t="s">
        <v>101</v>
      </c>
      <c r="F1464" s="1">
        <v>9780802722287</v>
      </c>
      <c r="G1464" s="25">
        <v>9.99</v>
      </c>
      <c r="H1464" s="25">
        <v>0.6</v>
      </c>
      <c r="I1464" s="25">
        <v>5.9939999999999998</v>
      </c>
      <c r="J1464" t="s">
        <v>344</v>
      </c>
    </row>
    <row r="1465" spans="1:10">
      <c r="A1465" s="27">
        <v>40545.962152777778</v>
      </c>
      <c r="B1465" t="s">
        <v>33</v>
      </c>
      <c r="C1465">
        <v>1</v>
      </c>
      <c r="D1465" t="s">
        <v>100</v>
      </c>
      <c r="E1465" t="s">
        <v>101</v>
      </c>
      <c r="F1465" s="1">
        <v>9780802722287</v>
      </c>
      <c r="G1465" s="25">
        <v>9.99</v>
      </c>
      <c r="H1465" s="25">
        <v>0.6</v>
      </c>
      <c r="I1465" s="25">
        <v>5.9939999999999998</v>
      </c>
      <c r="J1465" t="s">
        <v>344</v>
      </c>
    </row>
    <row r="1466" spans="1:10">
      <c r="A1466" s="27">
        <v>40554.135439814818</v>
      </c>
      <c r="B1466" t="s">
        <v>33</v>
      </c>
      <c r="C1466">
        <v>1</v>
      </c>
      <c r="D1466" t="s">
        <v>103</v>
      </c>
      <c r="E1466" t="s">
        <v>101</v>
      </c>
      <c r="F1466" s="1">
        <v>9780802722560</v>
      </c>
      <c r="G1466" s="25">
        <v>9.99</v>
      </c>
      <c r="H1466" s="25">
        <v>0.6</v>
      </c>
      <c r="I1466" s="25">
        <v>5.9939999999999998</v>
      </c>
      <c r="J1466" t="s">
        <v>344</v>
      </c>
    </row>
    <row r="1467" spans="1:10">
      <c r="A1467" s="27">
        <v>40549.246550925927</v>
      </c>
      <c r="B1467" t="s">
        <v>33</v>
      </c>
      <c r="C1467">
        <v>1</v>
      </c>
      <c r="D1467" t="s">
        <v>103</v>
      </c>
      <c r="E1467" t="s">
        <v>101</v>
      </c>
      <c r="F1467" s="1">
        <v>9780802722560</v>
      </c>
      <c r="G1467" s="25">
        <v>9.99</v>
      </c>
      <c r="H1467" s="25">
        <v>0.6</v>
      </c>
      <c r="I1467" s="25">
        <v>5.9939999999999998</v>
      </c>
      <c r="J1467" t="s">
        <v>344</v>
      </c>
    </row>
    <row r="1468" spans="1:10">
      <c r="A1468" s="27">
        <v>40546.901400462964</v>
      </c>
      <c r="B1468" t="s">
        <v>33</v>
      </c>
      <c r="C1468">
        <v>1</v>
      </c>
      <c r="D1468" t="s">
        <v>103</v>
      </c>
      <c r="E1468" t="s">
        <v>101</v>
      </c>
      <c r="F1468" s="1">
        <v>9780802722560</v>
      </c>
      <c r="G1468" s="25">
        <v>9.99</v>
      </c>
      <c r="H1468" s="25">
        <v>0.6</v>
      </c>
      <c r="I1468" s="25">
        <v>5.9939999999999998</v>
      </c>
      <c r="J1468" t="s">
        <v>344</v>
      </c>
    </row>
    <row r="1469" spans="1:10">
      <c r="A1469" s="27">
        <v>40572.140914351854</v>
      </c>
      <c r="B1469" t="s">
        <v>33</v>
      </c>
      <c r="C1469">
        <v>1</v>
      </c>
      <c r="D1469" t="s">
        <v>58</v>
      </c>
      <c r="E1469" t="s">
        <v>59</v>
      </c>
      <c r="F1469" s="1">
        <v>9781599904474</v>
      </c>
      <c r="G1469" s="25">
        <v>9.99</v>
      </c>
      <c r="H1469" s="25">
        <v>0.6</v>
      </c>
      <c r="I1469" s="25">
        <v>5.9939999999999998</v>
      </c>
      <c r="J1469" t="s">
        <v>344</v>
      </c>
    </row>
    <row r="1470" spans="1:10">
      <c r="A1470" s="27">
        <v>40572.015868055554</v>
      </c>
      <c r="B1470" t="s">
        <v>33</v>
      </c>
      <c r="C1470">
        <v>1</v>
      </c>
      <c r="D1470" t="s">
        <v>58</v>
      </c>
      <c r="E1470" t="s">
        <v>59</v>
      </c>
      <c r="F1470" s="1">
        <v>9781599904474</v>
      </c>
      <c r="G1470" s="25">
        <v>9.99</v>
      </c>
      <c r="H1470" s="25">
        <v>0.6</v>
      </c>
      <c r="I1470" s="25">
        <v>5.9939999999999998</v>
      </c>
      <c r="J1470" t="s">
        <v>344</v>
      </c>
    </row>
    <row r="1471" spans="1:10">
      <c r="A1471" s="27">
        <v>40560.790717592594</v>
      </c>
      <c r="B1471" t="s">
        <v>33</v>
      </c>
      <c r="C1471">
        <v>1</v>
      </c>
      <c r="D1471" t="s">
        <v>58</v>
      </c>
      <c r="E1471" t="s">
        <v>59</v>
      </c>
      <c r="F1471" s="1">
        <v>9781599904474</v>
      </c>
      <c r="G1471" s="25">
        <v>9.99</v>
      </c>
      <c r="H1471" s="25">
        <v>0.6</v>
      </c>
      <c r="I1471" s="25">
        <v>5.9939999999999998</v>
      </c>
      <c r="J1471" t="s">
        <v>344</v>
      </c>
    </row>
    <row r="1472" spans="1:10">
      <c r="A1472" s="27">
        <v>40559.657280092593</v>
      </c>
      <c r="B1472" t="s">
        <v>33</v>
      </c>
      <c r="C1472">
        <v>1</v>
      </c>
      <c r="D1472" t="s">
        <v>58</v>
      </c>
      <c r="E1472" t="s">
        <v>59</v>
      </c>
      <c r="F1472" s="1">
        <v>9781599904474</v>
      </c>
      <c r="G1472" s="25">
        <v>9.99</v>
      </c>
      <c r="H1472" s="25">
        <v>0.6</v>
      </c>
      <c r="I1472" s="25">
        <v>5.9939999999999998</v>
      </c>
      <c r="J1472" t="s">
        <v>344</v>
      </c>
    </row>
    <row r="1473" spans="1:10">
      <c r="A1473" s="27">
        <v>40565.839965277781</v>
      </c>
      <c r="B1473" t="s">
        <v>33</v>
      </c>
      <c r="C1473">
        <v>1</v>
      </c>
      <c r="D1473" t="s">
        <v>175</v>
      </c>
      <c r="E1473" t="s">
        <v>176</v>
      </c>
      <c r="F1473" s="1">
        <v>9781608191567</v>
      </c>
      <c r="G1473" s="25">
        <v>15</v>
      </c>
      <c r="H1473" s="25">
        <v>0.6</v>
      </c>
      <c r="I1473" s="25">
        <v>9</v>
      </c>
      <c r="J1473" t="s">
        <v>344</v>
      </c>
    </row>
    <row r="1474" spans="1:10">
      <c r="A1474" s="27">
        <v>40548.168217592596</v>
      </c>
      <c r="B1474" t="s">
        <v>33</v>
      </c>
      <c r="C1474">
        <v>1</v>
      </c>
      <c r="D1474" t="s">
        <v>252</v>
      </c>
      <c r="E1474" t="s">
        <v>253</v>
      </c>
      <c r="F1474" s="1">
        <v>9780802719294</v>
      </c>
      <c r="G1474" s="25">
        <v>10.95</v>
      </c>
      <c r="H1474" s="25">
        <v>0.6</v>
      </c>
      <c r="I1474" s="25">
        <v>6.5699999999999994</v>
      </c>
      <c r="J1474" t="s">
        <v>344</v>
      </c>
    </row>
    <row r="1475" spans="1:10">
      <c r="A1475" s="27">
        <v>40558.234652777777</v>
      </c>
      <c r="B1475" t="s">
        <v>33</v>
      </c>
      <c r="C1475">
        <v>1</v>
      </c>
      <c r="D1475" t="s">
        <v>66</v>
      </c>
      <c r="E1475" t="s">
        <v>59</v>
      </c>
      <c r="F1475" s="1">
        <v>9781599906041</v>
      </c>
      <c r="G1475" s="25">
        <v>17.989999999999998</v>
      </c>
      <c r="H1475" s="25">
        <v>0.6</v>
      </c>
      <c r="I1475" s="25">
        <v>10.793999999999999</v>
      </c>
      <c r="J1475" t="s">
        <v>344</v>
      </c>
    </row>
    <row r="1476" spans="1:10">
      <c r="A1476" s="27">
        <v>40549.141562500001</v>
      </c>
      <c r="B1476" t="s">
        <v>33</v>
      </c>
      <c r="C1476">
        <v>1</v>
      </c>
      <c r="D1476" t="s">
        <v>229</v>
      </c>
      <c r="E1476" t="s">
        <v>230</v>
      </c>
      <c r="F1476" s="1">
        <v>9780802719188</v>
      </c>
      <c r="G1476" s="25">
        <v>13</v>
      </c>
      <c r="H1476" s="25">
        <v>0.6</v>
      </c>
      <c r="I1476" s="25">
        <v>7.8</v>
      </c>
      <c r="J1476" t="s">
        <v>344</v>
      </c>
    </row>
    <row r="1477" spans="1:10">
      <c r="A1477" s="27">
        <v>40545.049513888887</v>
      </c>
      <c r="B1477" t="s">
        <v>33</v>
      </c>
      <c r="C1477">
        <v>1</v>
      </c>
      <c r="D1477" t="s">
        <v>254</v>
      </c>
      <c r="E1477" t="s">
        <v>255</v>
      </c>
      <c r="F1477" s="1">
        <v>9780802719232</v>
      </c>
      <c r="G1477" s="25">
        <v>13</v>
      </c>
      <c r="H1477" s="25">
        <v>0.6</v>
      </c>
      <c r="I1477" s="25">
        <v>7.8</v>
      </c>
      <c r="J1477" t="s">
        <v>344</v>
      </c>
    </row>
    <row r="1478" spans="1:10">
      <c r="A1478" s="27">
        <v>40558.278657407405</v>
      </c>
      <c r="B1478" t="s">
        <v>33</v>
      </c>
      <c r="C1478">
        <v>1</v>
      </c>
      <c r="D1478" t="s">
        <v>256</v>
      </c>
      <c r="E1478" t="s">
        <v>257</v>
      </c>
      <c r="F1478" s="1">
        <v>9780802719515</v>
      </c>
      <c r="G1478" s="25">
        <v>12.95</v>
      </c>
      <c r="H1478" s="25">
        <v>0.6</v>
      </c>
      <c r="I1478" s="25">
        <v>7.77</v>
      </c>
      <c r="J1478" t="s">
        <v>344</v>
      </c>
    </row>
    <row r="1479" spans="1:10">
      <c r="A1479" s="27">
        <v>40564.858599537038</v>
      </c>
      <c r="B1479" t="s">
        <v>33</v>
      </c>
      <c r="C1479">
        <v>1</v>
      </c>
      <c r="D1479" t="s">
        <v>150</v>
      </c>
      <c r="E1479" t="s">
        <v>151</v>
      </c>
      <c r="F1479" s="1">
        <v>9780802722706</v>
      </c>
      <c r="G1479" s="25">
        <v>16.989999999999998</v>
      </c>
      <c r="H1479" s="25">
        <v>0.6</v>
      </c>
      <c r="I1479" s="25">
        <v>10.193999999999999</v>
      </c>
      <c r="J1479" t="s">
        <v>344</v>
      </c>
    </row>
    <row r="1480" spans="1:10">
      <c r="A1480" s="27">
        <v>40571.115659722222</v>
      </c>
      <c r="B1480" t="s">
        <v>33</v>
      </c>
      <c r="C1480">
        <v>1</v>
      </c>
      <c r="D1480" t="s">
        <v>66</v>
      </c>
      <c r="E1480" t="s">
        <v>59</v>
      </c>
      <c r="F1480" s="1">
        <v>9781599906041</v>
      </c>
      <c r="G1480" s="25">
        <v>17.989999999999998</v>
      </c>
      <c r="H1480" s="25">
        <v>0.6</v>
      </c>
      <c r="I1480" s="25">
        <v>10.793999999999999</v>
      </c>
      <c r="J1480" t="s">
        <v>344</v>
      </c>
    </row>
    <row r="1481" spans="1:10">
      <c r="A1481" s="27">
        <v>40570.557488425926</v>
      </c>
      <c r="B1481" t="s">
        <v>33</v>
      </c>
      <c r="C1481">
        <v>1</v>
      </c>
      <c r="D1481" t="s">
        <v>66</v>
      </c>
      <c r="E1481" t="s">
        <v>59</v>
      </c>
      <c r="F1481" s="1">
        <v>9781599906041</v>
      </c>
      <c r="G1481" s="25">
        <v>17.989999999999998</v>
      </c>
      <c r="H1481" s="25">
        <v>0.6</v>
      </c>
      <c r="I1481" s="25">
        <v>10.793999999999999</v>
      </c>
      <c r="J1481" t="s">
        <v>344</v>
      </c>
    </row>
    <row r="1482" spans="1:10">
      <c r="A1482" s="27">
        <v>40570.27380787037</v>
      </c>
      <c r="B1482" t="s">
        <v>33</v>
      </c>
      <c r="C1482">
        <v>1</v>
      </c>
      <c r="D1482" t="s">
        <v>66</v>
      </c>
      <c r="E1482" t="s">
        <v>59</v>
      </c>
      <c r="F1482" s="1">
        <v>9781599906041</v>
      </c>
      <c r="G1482" s="25">
        <v>17.989999999999998</v>
      </c>
      <c r="H1482" s="25">
        <v>0.6</v>
      </c>
      <c r="I1482" s="25">
        <v>10.793999999999999</v>
      </c>
      <c r="J1482" t="s">
        <v>344</v>
      </c>
    </row>
    <row r="1483" spans="1:10">
      <c r="A1483" s="27">
        <v>40565.75</v>
      </c>
      <c r="B1483" t="s">
        <v>33</v>
      </c>
      <c r="C1483">
        <v>1</v>
      </c>
      <c r="D1483" t="s">
        <v>66</v>
      </c>
      <c r="E1483" t="s">
        <v>59</v>
      </c>
      <c r="F1483" s="1">
        <v>9781599906041</v>
      </c>
      <c r="G1483" s="25">
        <v>17.989999999999998</v>
      </c>
      <c r="H1483" s="25">
        <v>0.6</v>
      </c>
      <c r="I1483" s="25">
        <v>10.793999999999999</v>
      </c>
      <c r="J1483" t="s">
        <v>344</v>
      </c>
    </row>
    <row r="1484" spans="1:10">
      <c r="A1484" s="27">
        <v>40564.599988425929</v>
      </c>
      <c r="B1484" t="s">
        <v>33</v>
      </c>
      <c r="C1484">
        <v>1</v>
      </c>
      <c r="D1484" t="s">
        <v>66</v>
      </c>
      <c r="E1484" t="s">
        <v>59</v>
      </c>
      <c r="F1484" s="1">
        <v>9781599906041</v>
      </c>
      <c r="G1484" s="25">
        <v>17.989999999999998</v>
      </c>
      <c r="H1484" s="25">
        <v>0.6</v>
      </c>
      <c r="I1484" s="25">
        <v>10.793999999999999</v>
      </c>
      <c r="J1484" t="s">
        <v>344</v>
      </c>
    </row>
    <row r="1485" spans="1:10">
      <c r="A1485" s="27">
        <v>40564.017546296294</v>
      </c>
      <c r="B1485" t="s">
        <v>33</v>
      </c>
      <c r="C1485">
        <v>1</v>
      </c>
      <c r="D1485" t="s">
        <v>66</v>
      </c>
      <c r="E1485" t="s">
        <v>59</v>
      </c>
      <c r="F1485" s="1">
        <v>9781599906041</v>
      </c>
      <c r="G1485" s="25">
        <v>17.989999999999998</v>
      </c>
      <c r="H1485" s="25">
        <v>0.6</v>
      </c>
      <c r="I1485" s="25">
        <v>10.793999999999999</v>
      </c>
      <c r="J1485" t="s">
        <v>344</v>
      </c>
    </row>
    <row r="1486" spans="1:10">
      <c r="A1486" s="27">
        <v>40563.020173611112</v>
      </c>
      <c r="B1486" t="s">
        <v>33</v>
      </c>
      <c r="C1486">
        <v>1</v>
      </c>
      <c r="D1486" t="s">
        <v>66</v>
      </c>
      <c r="E1486" t="s">
        <v>59</v>
      </c>
      <c r="F1486" s="1">
        <v>9781599906041</v>
      </c>
      <c r="G1486" s="25">
        <v>17.989999999999998</v>
      </c>
      <c r="H1486" s="25">
        <v>0.6</v>
      </c>
      <c r="I1486" s="25">
        <v>10.793999999999999</v>
      </c>
      <c r="J1486" t="s">
        <v>344</v>
      </c>
    </row>
    <row r="1487" spans="1:10">
      <c r="A1487" s="27">
        <v>40553.028738425928</v>
      </c>
      <c r="B1487" t="s">
        <v>33</v>
      </c>
      <c r="C1487">
        <v>1</v>
      </c>
      <c r="D1487" t="s">
        <v>66</v>
      </c>
      <c r="E1487" t="s">
        <v>59</v>
      </c>
      <c r="F1487" s="1">
        <v>9781599906041</v>
      </c>
      <c r="G1487" s="25">
        <v>17.989999999999998</v>
      </c>
      <c r="H1487" s="25">
        <v>0.6</v>
      </c>
      <c r="I1487" s="25">
        <v>10.793999999999999</v>
      </c>
      <c r="J1487" t="s">
        <v>344</v>
      </c>
    </row>
    <row r="1488" spans="1:10">
      <c r="A1488" s="27">
        <v>40552.090138888889</v>
      </c>
      <c r="B1488" t="s">
        <v>33</v>
      </c>
      <c r="C1488">
        <v>1</v>
      </c>
      <c r="D1488" t="s">
        <v>66</v>
      </c>
      <c r="E1488" t="s">
        <v>59</v>
      </c>
      <c r="F1488" s="1">
        <v>9781599906041</v>
      </c>
      <c r="G1488" s="25">
        <v>17.989999999999998</v>
      </c>
      <c r="H1488" s="25">
        <v>0.6</v>
      </c>
      <c r="I1488" s="25">
        <v>10.793999999999999</v>
      </c>
      <c r="J1488" t="s">
        <v>344</v>
      </c>
    </row>
    <row r="1489" spans="1:10">
      <c r="A1489" s="27">
        <v>40550.813842592594</v>
      </c>
      <c r="B1489" t="s">
        <v>33</v>
      </c>
      <c r="C1489">
        <v>1</v>
      </c>
      <c r="D1489" t="s">
        <v>66</v>
      </c>
      <c r="E1489" t="s">
        <v>59</v>
      </c>
      <c r="F1489" s="1">
        <v>9781599906041</v>
      </c>
      <c r="G1489" s="25">
        <v>17.989999999999998</v>
      </c>
      <c r="H1489" s="25">
        <v>0.6</v>
      </c>
      <c r="I1489" s="25">
        <v>10.793999999999999</v>
      </c>
      <c r="J1489" t="s">
        <v>344</v>
      </c>
    </row>
    <row r="1490" spans="1:10">
      <c r="A1490" s="27">
        <v>40549.942361111112</v>
      </c>
      <c r="B1490" t="s">
        <v>33</v>
      </c>
      <c r="C1490">
        <v>1</v>
      </c>
      <c r="D1490" t="s">
        <v>66</v>
      </c>
      <c r="E1490" t="s">
        <v>59</v>
      </c>
      <c r="F1490" s="1">
        <v>9781599906041</v>
      </c>
      <c r="G1490" s="25">
        <v>17.989999999999998</v>
      </c>
      <c r="H1490" s="25">
        <v>0.6</v>
      </c>
      <c r="I1490" s="25">
        <v>10.793999999999999</v>
      </c>
      <c r="J1490" t="s">
        <v>344</v>
      </c>
    </row>
    <row r="1491" spans="1:10">
      <c r="A1491" s="27">
        <v>40548.077557870369</v>
      </c>
      <c r="B1491" t="s">
        <v>33</v>
      </c>
      <c r="C1491">
        <v>1</v>
      </c>
      <c r="D1491" t="s">
        <v>66</v>
      </c>
      <c r="E1491" t="s">
        <v>59</v>
      </c>
      <c r="F1491" s="1">
        <v>9781599906041</v>
      </c>
      <c r="G1491" s="25">
        <v>17.989999999999998</v>
      </c>
      <c r="H1491" s="25">
        <v>0.6</v>
      </c>
      <c r="I1491" s="25">
        <v>10.793999999999999</v>
      </c>
      <c r="J1491" t="s">
        <v>344</v>
      </c>
    </row>
    <row r="1492" spans="1:10">
      <c r="A1492" s="27">
        <v>40545.219050925924</v>
      </c>
      <c r="B1492" t="s">
        <v>33</v>
      </c>
      <c r="C1492">
        <v>1</v>
      </c>
      <c r="D1492" t="s">
        <v>66</v>
      </c>
      <c r="E1492" t="s">
        <v>59</v>
      </c>
      <c r="F1492" s="1">
        <v>9781599906041</v>
      </c>
      <c r="G1492" s="25">
        <v>17.989999999999998</v>
      </c>
      <c r="H1492" s="25">
        <v>0.6</v>
      </c>
      <c r="I1492" s="25">
        <v>10.793999999999999</v>
      </c>
      <c r="J1492" t="s">
        <v>344</v>
      </c>
    </row>
    <row r="1493" spans="1:10">
      <c r="A1493" s="27">
        <v>40545.101574074077</v>
      </c>
      <c r="B1493" t="s">
        <v>33</v>
      </c>
      <c r="C1493">
        <v>1</v>
      </c>
      <c r="D1493" t="s">
        <v>66</v>
      </c>
      <c r="E1493" t="s">
        <v>59</v>
      </c>
      <c r="F1493" s="1">
        <v>9781599906041</v>
      </c>
      <c r="G1493" s="25">
        <v>17.989999999999998</v>
      </c>
      <c r="H1493" s="25">
        <v>0.6</v>
      </c>
      <c r="I1493" s="25">
        <v>10.793999999999999</v>
      </c>
      <c r="J1493" t="s">
        <v>344</v>
      </c>
    </row>
    <row r="1494" spans="1:10">
      <c r="A1494" s="27">
        <v>40551.866423611114</v>
      </c>
      <c r="B1494" t="s">
        <v>33</v>
      </c>
      <c r="C1494">
        <v>1</v>
      </c>
      <c r="D1494" t="s">
        <v>258</v>
      </c>
      <c r="E1494" t="s">
        <v>65</v>
      </c>
      <c r="F1494" s="1">
        <v>9781608191321</v>
      </c>
      <c r="G1494" s="25">
        <v>14</v>
      </c>
      <c r="H1494" s="25">
        <v>0.6</v>
      </c>
      <c r="I1494" s="25">
        <v>8.4</v>
      </c>
      <c r="J1494" t="s">
        <v>344</v>
      </c>
    </row>
    <row r="1495" spans="1:10">
      <c r="A1495" s="27">
        <v>40566.00204861111</v>
      </c>
      <c r="B1495" t="s">
        <v>33</v>
      </c>
      <c r="C1495">
        <v>1</v>
      </c>
      <c r="D1495" t="s">
        <v>70</v>
      </c>
      <c r="E1495" t="s">
        <v>71</v>
      </c>
      <c r="F1495" s="1">
        <v>9781596917248</v>
      </c>
      <c r="G1495" s="25">
        <v>15.95</v>
      </c>
      <c r="H1495" s="25">
        <v>0.6</v>
      </c>
      <c r="I1495" s="25">
        <v>9.5699999999999985</v>
      </c>
      <c r="J1495" t="s">
        <v>344</v>
      </c>
    </row>
    <row r="1496" spans="1:10">
      <c r="A1496" s="27">
        <v>40563.016550925924</v>
      </c>
      <c r="B1496" t="s">
        <v>33</v>
      </c>
      <c r="C1496">
        <v>1</v>
      </c>
      <c r="D1496" t="s">
        <v>70</v>
      </c>
      <c r="E1496" t="s">
        <v>71</v>
      </c>
      <c r="F1496" s="1">
        <v>9781596917248</v>
      </c>
      <c r="G1496" s="25">
        <v>15.95</v>
      </c>
      <c r="H1496" s="25">
        <v>0.6</v>
      </c>
      <c r="I1496" s="25">
        <v>9.5699999999999985</v>
      </c>
      <c r="J1496" t="s">
        <v>344</v>
      </c>
    </row>
    <row r="1497" spans="1:10">
      <c r="A1497" s="27">
        <v>40560.154340277775</v>
      </c>
      <c r="B1497" t="s">
        <v>33</v>
      </c>
      <c r="C1497">
        <v>1</v>
      </c>
      <c r="D1497" t="s">
        <v>70</v>
      </c>
      <c r="E1497" t="s">
        <v>71</v>
      </c>
      <c r="F1497" s="1">
        <v>9781596917248</v>
      </c>
      <c r="G1497" s="25">
        <v>15.95</v>
      </c>
      <c r="H1497" s="25">
        <v>0.6</v>
      </c>
      <c r="I1497" s="25">
        <v>9.5699999999999985</v>
      </c>
      <c r="J1497" t="s">
        <v>344</v>
      </c>
    </row>
    <row r="1498" spans="1:10">
      <c r="A1498" s="27">
        <v>40553.844490740739</v>
      </c>
      <c r="B1498" t="s">
        <v>33</v>
      </c>
      <c r="C1498">
        <v>1</v>
      </c>
      <c r="D1498" t="s">
        <v>70</v>
      </c>
      <c r="E1498" t="s">
        <v>71</v>
      </c>
      <c r="F1498" s="1">
        <v>9781596917248</v>
      </c>
      <c r="G1498" s="25">
        <v>15.95</v>
      </c>
      <c r="H1498" s="25">
        <v>0.6</v>
      </c>
      <c r="I1498" s="25">
        <v>9.5699999999999985</v>
      </c>
      <c r="J1498" t="s">
        <v>344</v>
      </c>
    </row>
    <row r="1499" spans="1:10">
      <c r="A1499" s="27">
        <v>40553.026273148149</v>
      </c>
      <c r="B1499" t="s">
        <v>33</v>
      </c>
      <c r="C1499">
        <v>1</v>
      </c>
      <c r="D1499" t="s">
        <v>70</v>
      </c>
      <c r="E1499" t="s">
        <v>71</v>
      </c>
      <c r="F1499" s="1">
        <v>9781596917248</v>
      </c>
      <c r="G1499" s="25">
        <v>15.95</v>
      </c>
      <c r="H1499" s="25">
        <v>0.6</v>
      </c>
      <c r="I1499" s="25">
        <v>9.5699999999999985</v>
      </c>
      <c r="J1499" t="s">
        <v>344</v>
      </c>
    </row>
    <row r="1500" spans="1:10">
      <c r="A1500" s="27">
        <v>40552.233993055554</v>
      </c>
      <c r="B1500" t="s">
        <v>33</v>
      </c>
      <c r="C1500">
        <v>1</v>
      </c>
      <c r="D1500" t="s">
        <v>70</v>
      </c>
      <c r="E1500" t="s">
        <v>71</v>
      </c>
      <c r="F1500" s="1">
        <v>9781596917248</v>
      </c>
      <c r="G1500" s="25">
        <v>15.95</v>
      </c>
      <c r="H1500" s="25">
        <v>0.6</v>
      </c>
      <c r="I1500" s="25">
        <v>9.5699999999999985</v>
      </c>
      <c r="J1500" t="s">
        <v>344</v>
      </c>
    </row>
    <row r="1501" spans="1:10">
      <c r="A1501" s="27">
        <v>40550.343842592592</v>
      </c>
      <c r="B1501" t="s">
        <v>33</v>
      </c>
      <c r="C1501">
        <v>1</v>
      </c>
      <c r="D1501" t="s">
        <v>70</v>
      </c>
      <c r="E1501" t="s">
        <v>71</v>
      </c>
      <c r="F1501" s="1">
        <v>9781596917248</v>
      </c>
      <c r="G1501" s="25">
        <v>15.95</v>
      </c>
      <c r="H1501" s="25">
        <v>0.6</v>
      </c>
      <c r="I1501" s="25">
        <v>9.5699999999999985</v>
      </c>
      <c r="J1501" t="s">
        <v>344</v>
      </c>
    </row>
    <row r="1502" spans="1:10">
      <c r="A1502" s="27">
        <v>40549.318993055553</v>
      </c>
      <c r="B1502" t="s">
        <v>33</v>
      </c>
      <c r="C1502">
        <v>1</v>
      </c>
      <c r="D1502" t="s">
        <v>70</v>
      </c>
      <c r="E1502" t="s">
        <v>71</v>
      </c>
      <c r="F1502" s="1">
        <v>9781596917248</v>
      </c>
      <c r="G1502" s="25">
        <v>15.95</v>
      </c>
      <c r="H1502" s="25">
        <v>0.6</v>
      </c>
      <c r="I1502" s="25">
        <v>9.5699999999999985</v>
      </c>
      <c r="J1502" t="s">
        <v>344</v>
      </c>
    </row>
    <row r="1503" spans="1:10">
      <c r="A1503" s="27">
        <v>40571.038611111115</v>
      </c>
      <c r="B1503" t="s">
        <v>33</v>
      </c>
      <c r="C1503">
        <v>1</v>
      </c>
      <c r="D1503" t="s">
        <v>141</v>
      </c>
      <c r="E1503" t="s">
        <v>57</v>
      </c>
      <c r="F1503" s="1">
        <v>9781608195923</v>
      </c>
      <c r="G1503" s="25">
        <v>25</v>
      </c>
      <c r="H1503" s="25">
        <v>0.6</v>
      </c>
      <c r="I1503" s="25">
        <v>15</v>
      </c>
      <c r="J1503" t="s">
        <v>344</v>
      </c>
    </row>
    <row r="1504" spans="1:10">
      <c r="A1504" s="27">
        <v>40557.245740740742</v>
      </c>
      <c r="B1504" t="s">
        <v>33</v>
      </c>
      <c r="C1504">
        <v>1</v>
      </c>
      <c r="D1504" t="s">
        <v>259</v>
      </c>
      <c r="E1504" t="s">
        <v>260</v>
      </c>
      <c r="F1504" s="1">
        <v>9780802718297</v>
      </c>
      <c r="G1504" s="25">
        <v>14.95</v>
      </c>
      <c r="H1504" s="25">
        <v>0.6</v>
      </c>
      <c r="I1504" s="25">
        <v>8.9699999999999989</v>
      </c>
      <c r="J1504" t="s">
        <v>344</v>
      </c>
    </row>
    <row r="1505" spans="1:10">
      <c r="A1505" s="27">
        <v>40564.02957175926</v>
      </c>
      <c r="B1505" t="s">
        <v>33</v>
      </c>
      <c r="C1505">
        <v>1</v>
      </c>
      <c r="D1505" t="s">
        <v>120</v>
      </c>
      <c r="E1505" t="s">
        <v>57</v>
      </c>
      <c r="F1505" s="1">
        <v>9781596917743</v>
      </c>
      <c r="G1505" s="25">
        <v>14.95</v>
      </c>
      <c r="H1505" s="25">
        <v>0.6</v>
      </c>
      <c r="I1505" s="25">
        <v>8.9699999999999989</v>
      </c>
      <c r="J1505" t="s">
        <v>344</v>
      </c>
    </row>
    <row r="1506" spans="1:10">
      <c r="A1506" s="27">
        <v>40561.057476851849</v>
      </c>
      <c r="B1506" t="s">
        <v>33</v>
      </c>
      <c r="C1506">
        <v>1</v>
      </c>
      <c r="D1506" t="s">
        <v>173</v>
      </c>
      <c r="E1506" t="s">
        <v>174</v>
      </c>
      <c r="F1506" s="1">
        <v>9781596918603</v>
      </c>
      <c r="G1506" s="25">
        <v>14.95</v>
      </c>
      <c r="H1506" s="25">
        <v>0.6</v>
      </c>
      <c r="I1506" s="25">
        <v>8.9699999999999989</v>
      </c>
      <c r="J1506" t="s">
        <v>344</v>
      </c>
    </row>
    <row r="1507" spans="1:10">
      <c r="A1507" s="27">
        <v>40562.102476851855</v>
      </c>
      <c r="B1507" t="s">
        <v>33</v>
      </c>
      <c r="C1507">
        <v>1</v>
      </c>
      <c r="D1507" t="s">
        <v>56</v>
      </c>
      <c r="E1507" t="s">
        <v>57</v>
      </c>
      <c r="F1507" s="1">
        <v>9781596919662</v>
      </c>
      <c r="G1507" s="25">
        <v>15</v>
      </c>
      <c r="H1507" s="25">
        <v>0.6</v>
      </c>
      <c r="I1507" s="25">
        <v>9</v>
      </c>
      <c r="J1507" t="s">
        <v>344</v>
      </c>
    </row>
    <row r="1508" spans="1:10">
      <c r="A1508" s="27">
        <v>40564.031053240738</v>
      </c>
      <c r="B1508" t="s">
        <v>33</v>
      </c>
      <c r="C1508">
        <v>1</v>
      </c>
      <c r="D1508" t="s">
        <v>72</v>
      </c>
      <c r="E1508" t="s">
        <v>57</v>
      </c>
      <c r="F1508" s="1">
        <v>9781608191116</v>
      </c>
      <c r="G1508" s="25">
        <v>15</v>
      </c>
      <c r="H1508" s="25">
        <v>0.6</v>
      </c>
      <c r="I1508" s="25">
        <v>9</v>
      </c>
      <c r="J1508" t="s">
        <v>344</v>
      </c>
    </row>
    <row r="1509" spans="1:10">
      <c r="A1509" s="27">
        <v>40550.951238425929</v>
      </c>
      <c r="B1509" t="s">
        <v>33</v>
      </c>
      <c r="C1509">
        <v>1</v>
      </c>
      <c r="D1509" t="s">
        <v>261</v>
      </c>
      <c r="E1509" t="s">
        <v>262</v>
      </c>
      <c r="F1509" s="1">
        <v>9780802719737</v>
      </c>
      <c r="G1509" s="25">
        <v>17</v>
      </c>
      <c r="H1509" s="25">
        <v>0.6</v>
      </c>
      <c r="I1509" s="25">
        <v>10.199999999999999</v>
      </c>
      <c r="J1509" t="s">
        <v>344</v>
      </c>
    </row>
    <row r="1510" spans="1:10">
      <c r="A1510" s="27">
        <v>40558.133912037039</v>
      </c>
      <c r="B1510" t="s">
        <v>33</v>
      </c>
      <c r="C1510">
        <v>1</v>
      </c>
      <c r="D1510" t="s">
        <v>73</v>
      </c>
      <c r="E1510" t="s">
        <v>74</v>
      </c>
      <c r="F1510" s="1">
        <v>9780802722300</v>
      </c>
      <c r="G1510" s="25">
        <v>16.989999999999998</v>
      </c>
      <c r="H1510" s="25">
        <v>0.6</v>
      </c>
      <c r="I1510" s="25">
        <v>10.193999999999999</v>
      </c>
      <c r="J1510" t="s">
        <v>344</v>
      </c>
    </row>
    <row r="1511" spans="1:10">
      <c r="A1511" s="27">
        <v>40558.229178240741</v>
      </c>
      <c r="B1511" t="s">
        <v>33</v>
      </c>
      <c r="C1511">
        <v>1</v>
      </c>
      <c r="D1511" t="s">
        <v>69</v>
      </c>
      <c r="E1511" t="s">
        <v>59</v>
      </c>
      <c r="F1511" s="1">
        <v>9781599905563</v>
      </c>
      <c r="G1511" s="25">
        <v>16.989999999999998</v>
      </c>
      <c r="H1511" s="25">
        <v>0.6</v>
      </c>
      <c r="I1511" s="25">
        <v>10.193999999999999</v>
      </c>
      <c r="J1511" t="s">
        <v>344</v>
      </c>
    </row>
    <row r="1512" spans="1:10">
      <c r="A1512" s="27">
        <v>40567.12804398148</v>
      </c>
      <c r="B1512" t="s">
        <v>33</v>
      </c>
      <c r="C1512">
        <v>1</v>
      </c>
      <c r="D1512" t="s">
        <v>263</v>
      </c>
      <c r="E1512" t="s">
        <v>264</v>
      </c>
      <c r="F1512" s="1">
        <v>9780802777621</v>
      </c>
      <c r="G1512" s="25">
        <v>16</v>
      </c>
      <c r="H1512" s="25">
        <v>0.6</v>
      </c>
      <c r="I1512" s="25">
        <v>9.6</v>
      </c>
      <c r="J1512" t="s">
        <v>344</v>
      </c>
    </row>
    <row r="1513" spans="1:10">
      <c r="A1513" s="27">
        <v>40552.136793981481</v>
      </c>
      <c r="B1513" t="s">
        <v>33</v>
      </c>
      <c r="C1513">
        <v>1</v>
      </c>
      <c r="D1513" t="s">
        <v>205</v>
      </c>
      <c r="E1513" t="s">
        <v>206</v>
      </c>
      <c r="F1513" s="1">
        <v>9781608191352</v>
      </c>
      <c r="G1513" s="25">
        <v>16</v>
      </c>
      <c r="H1513" s="25">
        <v>0.6</v>
      </c>
      <c r="I1513" s="25">
        <v>9.6</v>
      </c>
      <c r="J1513" t="s">
        <v>344</v>
      </c>
    </row>
    <row r="1514" spans="1:10">
      <c r="A1514" s="27">
        <v>40562.27008101852</v>
      </c>
      <c r="B1514" t="s">
        <v>33</v>
      </c>
      <c r="C1514">
        <v>1</v>
      </c>
      <c r="D1514" t="s">
        <v>121</v>
      </c>
      <c r="E1514" t="s">
        <v>71</v>
      </c>
      <c r="F1514" s="1">
        <v>9781596917217</v>
      </c>
      <c r="G1514" s="25">
        <v>15.95</v>
      </c>
      <c r="H1514" s="25">
        <v>0.6</v>
      </c>
      <c r="I1514" s="25">
        <v>9.5699999999999985</v>
      </c>
      <c r="J1514" t="s">
        <v>344</v>
      </c>
    </row>
    <row r="1515" spans="1:10">
      <c r="A1515" s="27">
        <v>40547.867604166669</v>
      </c>
      <c r="B1515" t="s">
        <v>33</v>
      </c>
      <c r="C1515">
        <v>1</v>
      </c>
      <c r="D1515" t="s">
        <v>121</v>
      </c>
      <c r="E1515" t="s">
        <v>71</v>
      </c>
      <c r="F1515" s="1">
        <v>9781596917217</v>
      </c>
      <c r="G1515" s="25">
        <v>15.95</v>
      </c>
      <c r="H1515" s="25">
        <v>0.6</v>
      </c>
      <c r="I1515" s="25">
        <v>9.5699999999999985</v>
      </c>
      <c r="J1515" t="s">
        <v>344</v>
      </c>
    </row>
    <row r="1516" spans="1:10">
      <c r="A1516" s="27">
        <v>40562.310486111113</v>
      </c>
      <c r="B1516" t="s">
        <v>33</v>
      </c>
      <c r="C1516">
        <v>1</v>
      </c>
      <c r="D1516" t="s">
        <v>138</v>
      </c>
      <c r="E1516" t="s">
        <v>76</v>
      </c>
      <c r="F1516" s="1">
        <v>9780802721983</v>
      </c>
      <c r="G1516" s="25">
        <v>16.989999999999998</v>
      </c>
      <c r="H1516" s="25">
        <v>0.6</v>
      </c>
      <c r="I1516" s="25">
        <v>10.193999999999999</v>
      </c>
      <c r="J1516" t="s">
        <v>344</v>
      </c>
    </row>
    <row r="1517" spans="1:10">
      <c r="A1517" s="27">
        <v>40571.114131944443</v>
      </c>
      <c r="B1517" t="s">
        <v>33</v>
      </c>
      <c r="C1517">
        <v>1</v>
      </c>
      <c r="D1517" t="s">
        <v>73</v>
      </c>
      <c r="E1517" t="s">
        <v>74</v>
      </c>
      <c r="F1517" s="1">
        <v>9780802722300</v>
      </c>
      <c r="G1517" s="25">
        <v>16.989999999999998</v>
      </c>
      <c r="H1517" s="25">
        <v>0.6</v>
      </c>
      <c r="I1517" s="25">
        <v>10.193999999999999</v>
      </c>
      <c r="J1517" t="s">
        <v>344</v>
      </c>
    </row>
    <row r="1518" spans="1:10">
      <c r="A1518" s="27">
        <v>40570.081597222219</v>
      </c>
      <c r="B1518" t="s">
        <v>33</v>
      </c>
      <c r="C1518">
        <v>1</v>
      </c>
      <c r="D1518" t="s">
        <v>73</v>
      </c>
      <c r="E1518" t="s">
        <v>74</v>
      </c>
      <c r="F1518" s="1">
        <v>9780802722300</v>
      </c>
      <c r="G1518" s="25">
        <v>16.989999999999998</v>
      </c>
      <c r="H1518" s="25">
        <v>0.6</v>
      </c>
      <c r="I1518" s="25">
        <v>10.193999999999999</v>
      </c>
      <c r="J1518" t="s">
        <v>344</v>
      </c>
    </row>
    <row r="1519" spans="1:10">
      <c r="A1519" s="27">
        <v>40560.015393518515</v>
      </c>
      <c r="B1519" t="s">
        <v>33</v>
      </c>
      <c r="C1519">
        <v>1</v>
      </c>
      <c r="D1519" t="s">
        <v>73</v>
      </c>
      <c r="E1519" t="s">
        <v>74</v>
      </c>
      <c r="F1519" s="1">
        <v>9780802722300</v>
      </c>
      <c r="G1519" s="25">
        <v>16.989999999999998</v>
      </c>
      <c r="H1519" s="25">
        <v>0.6</v>
      </c>
      <c r="I1519" s="25">
        <v>10.193999999999999</v>
      </c>
      <c r="J1519" t="s">
        <v>344</v>
      </c>
    </row>
    <row r="1520" spans="1:10">
      <c r="A1520" s="27">
        <v>40558.084594907406</v>
      </c>
      <c r="B1520" t="s">
        <v>33</v>
      </c>
      <c r="C1520">
        <v>1</v>
      </c>
      <c r="D1520" t="s">
        <v>73</v>
      </c>
      <c r="E1520" t="s">
        <v>74</v>
      </c>
      <c r="F1520" s="1">
        <v>9780802722300</v>
      </c>
      <c r="G1520" s="25">
        <v>16.989999999999998</v>
      </c>
      <c r="H1520" s="25">
        <v>0.6</v>
      </c>
      <c r="I1520" s="25">
        <v>10.193999999999999</v>
      </c>
      <c r="J1520" t="s">
        <v>344</v>
      </c>
    </row>
    <row r="1521" spans="1:10">
      <c r="A1521" s="27">
        <v>40550.636296296296</v>
      </c>
      <c r="B1521" t="s">
        <v>33</v>
      </c>
      <c r="C1521">
        <v>1</v>
      </c>
      <c r="D1521" t="s">
        <v>73</v>
      </c>
      <c r="E1521" t="s">
        <v>74</v>
      </c>
      <c r="F1521" s="1">
        <v>9780802722300</v>
      </c>
      <c r="G1521" s="25">
        <v>16.989999999999998</v>
      </c>
      <c r="H1521" s="25">
        <v>0.6</v>
      </c>
      <c r="I1521" s="25">
        <v>10.193999999999999</v>
      </c>
      <c r="J1521" t="s">
        <v>344</v>
      </c>
    </row>
    <row r="1522" spans="1:10">
      <c r="A1522" s="27">
        <v>40546.110844907409</v>
      </c>
      <c r="B1522" t="s">
        <v>33</v>
      </c>
      <c r="C1522">
        <v>1</v>
      </c>
      <c r="D1522" t="s">
        <v>73</v>
      </c>
      <c r="E1522" t="s">
        <v>74</v>
      </c>
      <c r="F1522" s="1">
        <v>9780802722300</v>
      </c>
      <c r="G1522" s="25">
        <v>16.989999999999998</v>
      </c>
      <c r="H1522" s="25">
        <v>0.6</v>
      </c>
      <c r="I1522" s="25">
        <v>10.193999999999999</v>
      </c>
      <c r="J1522" t="s">
        <v>344</v>
      </c>
    </row>
    <row r="1523" spans="1:10">
      <c r="A1523" s="27">
        <v>40560.075578703705</v>
      </c>
      <c r="B1523" t="s">
        <v>33</v>
      </c>
      <c r="C1523">
        <v>1</v>
      </c>
      <c r="D1523" t="s">
        <v>81</v>
      </c>
      <c r="E1523" t="s">
        <v>82</v>
      </c>
      <c r="F1523" s="1">
        <v>9780802722447</v>
      </c>
      <c r="G1523" s="25">
        <v>16.989999999999998</v>
      </c>
      <c r="H1523" s="25">
        <v>0.6</v>
      </c>
      <c r="I1523" s="25">
        <v>10.193999999999999</v>
      </c>
      <c r="J1523" t="s">
        <v>344</v>
      </c>
    </row>
    <row r="1524" spans="1:10">
      <c r="A1524" s="27">
        <v>40555.987210648149</v>
      </c>
      <c r="B1524" t="s">
        <v>33</v>
      </c>
      <c r="C1524">
        <v>1</v>
      </c>
      <c r="D1524" t="s">
        <v>81</v>
      </c>
      <c r="E1524" t="s">
        <v>82</v>
      </c>
      <c r="F1524" s="1">
        <v>9780802722447</v>
      </c>
      <c r="G1524" s="25">
        <v>16.989999999999998</v>
      </c>
      <c r="H1524" s="25">
        <v>0.6</v>
      </c>
      <c r="I1524" s="25">
        <v>10.193999999999999</v>
      </c>
      <c r="J1524" t="s">
        <v>344</v>
      </c>
    </row>
    <row r="1525" spans="1:10">
      <c r="A1525" s="27">
        <v>40555.84474537037</v>
      </c>
      <c r="B1525" t="s">
        <v>33</v>
      </c>
      <c r="C1525">
        <v>1</v>
      </c>
      <c r="D1525" t="s">
        <v>81</v>
      </c>
      <c r="E1525" t="s">
        <v>82</v>
      </c>
      <c r="F1525" s="1">
        <v>9780802722447</v>
      </c>
      <c r="G1525" s="25">
        <v>16.989999999999998</v>
      </c>
      <c r="H1525" s="25">
        <v>0.6</v>
      </c>
      <c r="I1525" s="25">
        <v>10.193999999999999</v>
      </c>
      <c r="J1525" t="s">
        <v>344</v>
      </c>
    </row>
    <row r="1526" spans="1:10">
      <c r="A1526" s="27">
        <v>40563.161122685182</v>
      </c>
      <c r="B1526" t="s">
        <v>33</v>
      </c>
      <c r="C1526">
        <v>1</v>
      </c>
      <c r="D1526" t="s">
        <v>150</v>
      </c>
      <c r="E1526" t="s">
        <v>151</v>
      </c>
      <c r="F1526" s="1">
        <v>9780802722706</v>
      </c>
      <c r="G1526" s="25">
        <v>16.989999999999998</v>
      </c>
      <c r="H1526" s="25">
        <v>0.6</v>
      </c>
      <c r="I1526" s="25">
        <v>10.193999999999999</v>
      </c>
      <c r="J1526" t="s">
        <v>344</v>
      </c>
    </row>
    <row r="1527" spans="1:10">
      <c r="A1527" s="27">
        <v>40562.516932870371</v>
      </c>
      <c r="B1527" t="s">
        <v>33</v>
      </c>
      <c r="C1527">
        <v>1</v>
      </c>
      <c r="D1527" t="s">
        <v>69</v>
      </c>
      <c r="E1527" t="s">
        <v>59</v>
      </c>
      <c r="F1527" s="1">
        <v>9781599905563</v>
      </c>
      <c r="G1527" s="25">
        <v>16.989999999999998</v>
      </c>
      <c r="H1527" s="25">
        <v>0.6</v>
      </c>
      <c r="I1527" s="25">
        <v>10.193999999999999</v>
      </c>
      <c r="J1527" t="s">
        <v>344</v>
      </c>
    </row>
    <row r="1528" spans="1:10">
      <c r="A1528" s="27">
        <v>40552.193611111114</v>
      </c>
      <c r="B1528" t="s">
        <v>33</v>
      </c>
      <c r="C1528">
        <v>1</v>
      </c>
      <c r="D1528" t="s">
        <v>69</v>
      </c>
      <c r="E1528" t="s">
        <v>59</v>
      </c>
      <c r="F1528" s="1">
        <v>9781599905563</v>
      </c>
      <c r="G1528" s="25">
        <v>16.989999999999998</v>
      </c>
      <c r="H1528" s="25">
        <v>0.6</v>
      </c>
      <c r="I1528" s="25">
        <v>10.193999999999999</v>
      </c>
      <c r="J1528" t="s">
        <v>344</v>
      </c>
    </row>
    <row r="1529" spans="1:10">
      <c r="A1529" s="27">
        <v>40550.815763888888</v>
      </c>
      <c r="B1529" t="s">
        <v>33</v>
      </c>
      <c r="C1529">
        <v>1</v>
      </c>
      <c r="D1529" t="s">
        <v>69</v>
      </c>
      <c r="E1529" t="s">
        <v>59</v>
      </c>
      <c r="F1529" s="1">
        <v>9781599905563</v>
      </c>
      <c r="G1529" s="25">
        <v>16.989999999999998</v>
      </c>
      <c r="H1529" s="25">
        <v>0.6</v>
      </c>
      <c r="I1529" s="25">
        <v>10.193999999999999</v>
      </c>
      <c r="J1529" t="s">
        <v>344</v>
      </c>
    </row>
    <row r="1530" spans="1:10">
      <c r="A1530" s="27">
        <v>40549.108912037038</v>
      </c>
      <c r="B1530" t="s">
        <v>33</v>
      </c>
      <c r="C1530">
        <v>1</v>
      </c>
      <c r="D1530" t="s">
        <v>69</v>
      </c>
      <c r="E1530" t="s">
        <v>59</v>
      </c>
      <c r="F1530" s="1">
        <v>9781599905563</v>
      </c>
      <c r="G1530" s="25">
        <v>16.989999999999998</v>
      </c>
      <c r="H1530" s="25">
        <v>0.6</v>
      </c>
      <c r="I1530" s="25">
        <v>10.193999999999999</v>
      </c>
      <c r="J1530" t="s">
        <v>344</v>
      </c>
    </row>
    <row r="1531" spans="1:10">
      <c r="A1531" s="27">
        <v>40547.153483796297</v>
      </c>
      <c r="B1531" t="s">
        <v>33</v>
      </c>
      <c r="C1531">
        <v>1</v>
      </c>
      <c r="D1531" t="s">
        <v>69</v>
      </c>
      <c r="E1531" t="s">
        <v>59</v>
      </c>
      <c r="F1531" s="1">
        <v>9781599905563</v>
      </c>
      <c r="G1531" s="25">
        <v>16.989999999999998</v>
      </c>
      <c r="H1531" s="25">
        <v>0.6</v>
      </c>
      <c r="I1531" s="25">
        <v>10.193999999999999</v>
      </c>
      <c r="J1531" t="s">
        <v>344</v>
      </c>
    </row>
    <row r="1532" spans="1:10">
      <c r="A1532" s="27">
        <v>40545.586585648147</v>
      </c>
      <c r="B1532" t="s">
        <v>33</v>
      </c>
      <c r="C1532">
        <v>1</v>
      </c>
      <c r="D1532" t="s">
        <v>69</v>
      </c>
      <c r="E1532" t="s">
        <v>59</v>
      </c>
      <c r="F1532" s="1">
        <v>9781599905563</v>
      </c>
      <c r="G1532" s="25">
        <v>16.989999999999998</v>
      </c>
      <c r="H1532" s="25">
        <v>0.6</v>
      </c>
      <c r="I1532" s="25">
        <v>10.193999999999999</v>
      </c>
      <c r="J1532" t="s">
        <v>344</v>
      </c>
    </row>
    <row r="1533" spans="1:10">
      <c r="A1533" s="27">
        <v>40558.951435185183</v>
      </c>
      <c r="B1533" t="s">
        <v>33</v>
      </c>
      <c r="C1533">
        <v>1</v>
      </c>
      <c r="D1533" t="s">
        <v>154</v>
      </c>
      <c r="E1533" t="s">
        <v>155</v>
      </c>
      <c r="F1533" s="1">
        <v>9781599906256</v>
      </c>
      <c r="G1533" s="25">
        <v>16.989999999999998</v>
      </c>
      <c r="H1533" s="25">
        <v>0.6</v>
      </c>
      <c r="I1533" s="25">
        <v>10.193999999999999</v>
      </c>
      <c r="J1533" t="s">
        <v>344</v>
      </c>
    </row>
    <row r="1534" spans="1:10">
      <c r="A1534" s="27">
        <v>40564.027106481481</v>
      </c>
      <c r="B1534" t="s">
        <v>33</v>
      </c>
      <c r="C1534">
        <v>1</v>
      </c>
      <c r="D1534" t="s">
        <v>265</v>
      </c>
      <c r="E1534" t="s">
        <v>266</v>
      </c>
      <c r="F1534" s="1">
        <v>9780802777591</v>
      </c>
      <c r="G1534" s="25">
        <v>18</v>
      </c>
      <c r="H1534" s="25">
        <v>0.6</v>
      </c>
      <c r="I1534" s="25">
        <v>10.799999999999999</v>
      </c>
      <c r="J1534" t="s">
        <v>344</v>
      </c>
    </row>
    <row r="1535" spans="1:10">
      <c r="A1535" s="27">
        <v>40552.020046296297</v>
      </c>
      <c r="B1535" t="s">
        <v>33</v>
      </c>
      <c r="C1535">
        <v>1</v>
      </c>
      <c r="D1535" t="s">
        <v>102</v>
      </c>
      <c r="E1535" t="s">
        <v>65</v>
      </c>
      <c r="F1535" s="1">
        <v>9781599906140</v>
      </c>
      <c r="G1535" s="25">
        <v>17.989999999999998</v>
      </c>
      <c r="H1535" s="25">
        <v>0.6</v>
      </c>
      <c r="I1535" s="25">
        <v>10.793999999999999</v>
      </c>
      <c r="J1535" t="s">
        <v>344</v>
      </c>
    </row>
    <row r="1536" spans="1:10">
      <c r="A1536" s="27">
        <v>40558.257696759261</v>
      </c>
      <c r="B1536" t="s">
        <v>33</v>
      </c>
      <c r="C1536">
        <v>1</v>
      </c>
      <c r="D1536" t="s">
        <v>179</v>
      </c>
      <c r="E1536" t="s">
        <v>180</v>
      </c>
      <c r="F1536" s="1">
        <v>9781608191925</v>
      </c>
      <c r="G1536" s="25">
        <v>20</v>
      </c>
      <c r="H1536" s="25">
        <v>0.6</v>
      </c>
      <c r="I1536" s="25">
        <v>12</v>
      </c>
      <c r="J1536" t="s">
        <v>344</v>
      </c>
    </row>
    <row r="1537" spans="1:10">
      <c r="A1537" s="27">
        <v>40549.076354166667</v>
      </c>
      <c r="B1537" t="s">
        <v>33</v>
      </c>
      <c r="C1537">
        <v>1</v>
      </c>
      <c r="D1537" t="s">
        <v>267</v>
      </c>
      <c r="E1537" t="s">
        <v>268</v>
      </c>
      <c r="F1537" s="1">
        <v>9781596917705</v>
      </c>
      <c r="G1537" s="25">
        <v>24.95</v>
      </c>
      <c r="H1537" s="25">
        <v>0.6</v>
      </c>
      <c r="I1537" s="25">
        <v>14.969999999999999</v>
      </c>
      <c r="J1537" t="s">
        <v>344</v>
      </c>
    </row>
    <row r="1538" spans="1:10">
      <c r="A1538" s="27">
        <v>40565.077187499999</v>
      </c>
      <c r="B1538" t="s">
        <v>33</v>
      </c>
      <c r="C1538">
        <v>1</v>
      </c>
      <c r="D1538" t="s">
        <v>269</v>
      </c>
      <c r="E1538" t="s">
        <v>270</v>
      </c>
      <c r="F1538" s="1">
        <v>9781608193004</v>
      </c>
      <c r="G1538" s="25">
        <v>25</v>
      </c>
      <c r="H1538" s="25">
        <v>0.6</v>
      </c>
      <c r="I1538" s="25">
        <v>15</v>
      </c>
      <c r="J1538" t="s">
        <v>344</v>
      </c>
    </row>
    <row r="1539" spans="1:10">
      <c r="A1539" s="27">
        <v>40550.183067129627</v>
      </c>
      <c r="B1539" t="s">
        <v>33</v>
      </c>
      <c r="C1539">
        <v>1</v>
      </c>
      <c r="D1539" t="s">
        <v>269</v>
      </c>
      <c r="E1539" t="s">
        <v>270</v>
      </c>
      <c r="F1539" s="1">
        <v>9781608193004</v>
      </c>
      <c r="G1539" s="25">
        <v>25</v>
      </c>
      <c r="H1539" s="25">
        <v>0.6</v>
      </c>
      <c r="I1539" s="25">
        <v>15</v>
      </c>
      <c r="J1539" t="s">
        <v>344</v>
      </c>
    </row>
    <row r="1540" spans="1:10">
      <c r="A1540" s="27">
        <v>40551.883425925924</v>
      </c>
      <c r="B1540" t="s">
        <v>33</v>
      </c>
      <c r="C1540">
        <v>1</v>
      </c>
      <c r="D1540" t="s">
        <v>252</v>
      </c>
      <c r="E1540" t="s">
        <v>253</v>
      </c>
      <c r="F1540" s="1">
        <v>9780802719294</v>
      </c>
      <c r="G1540" s="25">
        <v>12</v>
      </c>
      <c r="H1540" s="25">
        <v>0.6</v>
      </c>
      <c r="I1540" s="25">
        <v>7.1999999999999993</v>
      </c>
      <c r="J1540" t="s">
        <v>344</v>
      </c>
    </row>
    <row r="1541" spans="1:10">
      <c r="A1541" s="27">
        <v>40547.062118055554</v>
      </c>
      <c r="B1541" t="s">
        <v>33</v>
      </c>
      <c r="C1541">
        <v>1</v>
      </c>
      <c r="D1541" t="s">
        <v>66</v>
      </c>
      <c r="E1541" t="s">
        <v>59</v>
      </c>
      <c r="F1541" s="1">
        <v>9781599906041</v>
      </c>
      <c r="G1541" s="25">
        <v>17.989999999999998</v>
      </c>
      <c r="H1541" s="25">
        <v>0.6</v>
      </c>
      <c r="I1541" s="25">
        <v>10.793999999999999</v>
      </c>
      <c r="J1541" t="s">
        <v>344</v>
      </c>
    </row>
    <row r="1542" spans="1:10">
      <c r="A1542" s="27">
        <v>40545.778344907405</v>
      </c>
      <c r="B1542" t="s">
        <v>33</v>
      </c>
      <c r="C1542">
        <v>1</v>
      </c>
      <c r="D1542" t="s">
        <v>69</v>
      </c>
      <c r="E1542" t="s">
        <v>59</v>
      </c>
      <c r="F1542" s="1">
        <v>9781599905563</v>
      </c>
      <c r="G1542" s="25">
        <v>16.989999999999998</v>
      </c>
      <c r="H1542" s="25">
        <v>0.6</v>
      </c>
      <c r="I1542" s="25">
        <v>10.193999999999999</v>
      </c>
      <c r="J1542" t="s">
        <v>344</v>
      </c>
    </row>
    <row r="1543" spans="1:10">
      <c r="A1543" s="27">
        <v>40546.239178240743</v>
      </c>
      <c r="B1543" t="s">
        <v>33</v>
      </c>
      <c r="C1543">
        <v>1</v>
      </c>
      <c r="D1543" t="s">
        <v>62</v>
      </c>
      <c r="E1543" t="s">
        <v>63</v>
      </c>
      <c r="F1543" s="1">
        <v>9781599905792</v>
      </c>
      <c r="G1543" s="25">
        <v>1.99</v>
      </c>
      <c r="H1543" s="25">
        <v>0.6</v>
      </c>
      <c r="I1543" s="25">
        <v>1.194</v>
      </c>
      <c r="J1543" t="s">
        <v>344</v>
      </c>
    </row>
    <row r="1544" spans="1:10">
      <c r="A1544" s="27">
        <v>40554.208587962959</v>
      </c>
      <c r="B1544" t="s">
        <v>33</v>
      </c>
      <c r="C1544">
        <v>1</v>
      </c>
      <c r="D1544" t="s">
        <v>60</v>
      </c>
      <c r="E1544" t="s">
        <v>61</v>
      </c>
      <c r="F1544" s="1">
        <v>9781596916715</v>
      </c>
      <c r="G1544" s="25">
        <v>14.95</v>
      </c>
      <c r="H1544" s="25">
        <v>0.6</v>
      </c>
      <c r="I1544" s="25">
        <v>8.9699999999999989</v>
      </c>
      <c r="J1544" t="s">
        <v>344</v>
      </c>
    </row>
    <row r="1545" spans="1:10">
      <c r="A1545" s="27">
        <v>40560.108506944445</v>
      </c>
      <c r="B1545" t="s">
        <v>33</v>
      </c>
      <c r="C1545">
        <v>1</v>
      </c>
      <c r="D1545" t="s">
        <v>245</v>
      </c>
      <c r="E1545" t="s">
        <v>159</v>
      </c>
      <c r="F1545" s="1">
        <v>9781599904177</v>
      </c>
      <c r="G1545" s="25">
        <v>7.99</v>
      </c>
      <c r="H1545" s="25">
        <v>0.6</v>
      </c>
      <c r="I1545" s="25">
        <v>4.7939999999999996</v>
      </c>
      <c r="J1545" t="s">
        <v>344</v>
      </c>
    </row>
    <row r="1546" spans="1:10">
      <c r="A1546" s="27">
        <v>40545.892488425925</v>
      </c>
      <c r="B1546" t="s">
        <v>33</v>
      </c>
      <c r="C1546">
        <v>1</v>
      </c>
      <c r="D1546" t="s">
        <v>271</v>
      </c>
      <c r="E1546" t="s">
        <v>272</v>
      </c>
      <c r="F1546" s="1">
        <v>9780802784605</v>
      </c>
      <c r="G1546" s="25">
        <v>7.95</v>
      </c>
      <c r="H1546" s="25">
        <v>0.6</v>
      </c>
      <c r="I1546" s="25">
        <v>4.7699999999999996</v>
      </c>
      <c r="J1546" t="s">
        <v>344</v>
      </c>
    </row>
    <row r="1547" spans="1:10">
      <c r="A1547" s="27">
        <v>40569.118611111109</v>
      </c>
      <c r="B1547" t="s">
        <v>33</v>
      </c>
      <c r="C1547">
        <v>1</v>
      </c>
      <c r="D1547" t="s">
        <v>60</v>
      </c>
      <c r="E1547" t="s">
        <v>61</v>
      </c>
      <c r="F1547" s="1">
        <v>9781596916715</v>
      </c>
      <c r="G1547" s="25">
        <v>14.95</v>
      </c>
      <c r="H1547" s="25">
        <v>0.6</v>
      </c>
      <c r="I1547" s="25">
        <v>8.9699999999999989</v>
      </c>
      <c r="J1547" t="s">
        <v>344</v>
      </c>
    </row>
    <row r="1548" spans="1:10">
      <c r="A1548" s="27">
        <v>40561.948530092595</v>
      </c>
      <c r="B1548" t="s">
        <v>33</v>
      </c>
      <c r="C1548">
        <v>1</v>
      </c>
      <c r="D1548" t="s">
        <v>60</v>
      </c>
      <c r="E1548" t="s">
        <v>61</v>
      </c>
      <c r="F1548" s="1">
        <v>9781596916715</v>
      </c>
      <c r="G1548" s="25">
        <v>14.95</v>
      </c>
      <c r="H1548" s="25">
        <v>0.6</v>
      </c>
      <c r="I1548" s="25">
        <v>8.9699999999999989</v>
      </c>
      <c r="J1548" t="s">
        <v>344</v>
      </c>
    </row>
    <row r="1549" spans="1:10">
      <c r="A1549" s="27">
        <v>40550.821585648147</v>
      </c>
      <c r="B1549" t="s">
        <v>33</v>
      </c>
      <c r="C1549">
        <v>1</v>
      </c>
      <c r="D1549" t="s">
        <v>60</v>
      </c>
      <c r="E1549" t="s">
        <v>61</v>
      </c>
      <c r="F1549" s="1">
        <v>9781596916715</v>
      </c>
      <c r="G1549" s="25">
        <v>14.95</v>
      </c>
      <c r="H1549" s="25">
        <v>0.6</v>
      </c>
      <c r="I1549" s="25">
        <v>8.9699999999999989</v>
      </c>
      <c r="J1549" t="s">
        <v>344</v>
      </c>
    </row>
    <row r="1550" spans="1:10">
      <c r="A1550" s="27">
        <v>40571.975787037038</v>
      </c>
      <c r="B1550" t="s">
        <v>33</v>
      </c>
      <c r="C1550">
        <v>1</v>
      </c>
      <c r="D1550" t="s">
        <v>85</v>
      </c>
      <c r="E1550" t="s">
        <v>76</v>
      </c>
      <c r="F1550" s="1">
        <v>9780802722522</v>
      </c>
      <c r="G1550" s="25">
        <v>6.99</v>
      </c>
      <c r="H1550" s="25">
        <v>0.6</v>
      </c>
      <c r="I1550" s="25">
        <v>4.194</v>
      </c>
      <c r="J1550" t="s">
        <v>344</v>
      </c>
    </row>
    <row r="1551" spans="1:10">
      <c r="A1551" s="27">
        <v>40557.063599537039</v>
      </c>
      <c r="B1551" t="s">
        <v>33</v>
      </c>
      <c r="C1551">
        <v>1</v>
      </c>
      <c r="D1551" t="s">
        <v>93</v>
      </c>
      <c r="E1551" t="s">
        <v>84</v>
      </c>
      <c r="F1551" s="1">
        <v>9781599904009</v>
      </c>
      <c r="G1551" s="25">
        <v>7.99</v>
      </c>
      <c r="H1551" s="25">
        <v>0.6</v>
      </c>
      <c r="I1551" s="25">
        <v>4.7939999999999996</v>
      </c>
      <c r="J1551" t="s">
        <v>344</v>
      </c>
    </row>
    <row r="1552" spans="1:10">
      <c r="A1552" s="27">
        <v>40564.636354166665</v>
      </c>
      <c r="B1552" t="s">
        <v>33</v>
      </c>
      <c r="C1552">
        <v>1</v>
      </c>
      <c r="D1552" t="s">
        <v>72</v>
      </c>
      <c r="E1552" t="s">
        <v>57</v>
      </c>
      <c r="F1552" s="1">
        <v>9781608191116</v>
      </c>
      <c r="G1552" s="25">
        <v>15</v>
      </c>
      <c r="H1552" s="25">
        <v>0.6</v>
      </c>
      <c r="I1552" s="25">
        <v>9</v>
      </c>
      <c r="J1552" t="s">
        <v>344</v>
      </c>
    </row>
    <row r="1553" spans="1:10">
      <c r="A1553" s="27">
        <v>40571.777453703704</v>
      </c>
      <c r="B1553" t="s">
        <v>43</v>
      </c>
      <c r="C1553">
        <v>1</v>
      </c>
      <c r="D1553" t="s">
        <v>70</v>
      </c>
      <c r="E1553" t="s">
        <v>71</v>
      </c>
      <c r="F1553" s="1">
        <v>9781596917248</v>
      </c>
      <c r="G1553" s="25">
        <v>15.95</v>
      </c>
      <c r="H1553" s="25">
        <v>0.6</v>
      </c>
      <c r="I1553" s="25">
        <v>9.5699999999999985</v>
      </c>
      <c r="J1553" t="s">
        <v>344</v>
      </c>
    </row>
    <row r="1554" spans="1:10">
      <c r="A1554" s="27">
        <v>40565.113206018519</v>
      </c>
      <c r="B1554" t="s">
        <v>33</v>
      </c>
      <c r="C1554">
        <v>1</v>
      </c>
      <c r="D1554" t="s">
        <v>66</v>
      </c>
      <c r="E1554" t="s">
        <v>59</v>
      </c>
      <c r="F1554" s="1">
        <v>9781599906041</v>
      </c>
      <c r="G1554" s="25">
        <v>17.989999999999998</v>
      </c>
      <c r="H1554" s="25">
        <v>0.6</v>
      </c>
      <c r="I1554" s="25">
        <v>10.793999999999999</v>
      </c>
      <c r="J1554" t="s">
        <v>344</v>
      </c>
    </row>
    <row r="1555" spans="1:10">
      <c r="A1555" s="27">
        <v>40546.08630787037</v>
      </c>
      <c r="B1555" t="s">
        <v>33</v>
      </c>
      <c r="C1555">
        <v>1</v>
      </c>
      <c r="D1555" t="s">
        <v>241</v>
      </c>
      <c r="E1555" t="s">
        <v>74</v>
      </c>
      <c r="F1555" s="1">
        <v>9780802720993</v>
      </c>
      <c r="G1555" s="25">
        <v>9.99</v>
      </c>
      <c r="H1555" s="25">
        <v>0.6</v>
      </c>
      <c r="I1555" s="25">
        <v>5.9939999999999998</v>
      </c>
      <c r="J1555" t="s">
        <v>344</v>
      </c>
    </row>
    <row r="1556" spans="1:10">
      <c r="A1556" s="27">
        <v>40560.862881944442</v>
      </c>
      <c r="B1556" t="s">
        <v>33</v>
      </c>
      <c r="C1556">
        <v>1</v>
      </c>
      <c r="D1556" t="s">
        <v>70</v>
      </c>
      <c r="E1556" t="s">
        <v>71</v>
      </c>
      <c r="F1556" s="1">
        <v>9781596917248</v>
      </c>
      <c r="G1556" s="25">
        <v>15.95</v>
      </c>
      <c r="H1556" s="25">
        <v>0.6</v>
      </c>
      <c r="I1556" s="25">
        <v>9.5699999999999985</v>
      </c>
      <c r="J1556" t="s">
        <v>344</v>
      </c>
    </row>
    <row r="1557" spans="1:10">
      <c r="A1557" s="27">
        <v>40550.19767361111</v>
      </c>
      <c r="B1557" t="s">
        <v>33</v>
      </c>
      <c r="C1557">
        <v>1</v>
      </c>
      <c r="D1557" t="s">
        <v>66</v>
      </c>
      <c r="E1557" t="s">
        <v>59</v>
      </c>
      <c r="F1557" s="1">
        <v>9781599906041</v>
      </c>
      <c r="G1557" s="25">
        <v>17.989999999999998</v>
      </c>
      <c r="H1557" s="25">
        <v>0.6</v>
      </c>
      <c r="I1557" s="25">
        <v>10.793999999999999</v>
      </c>
      <c r="J1557" t="s">
        <v>344</v>
      </c>
    </row>
    <row r="1558" spans="1:10">
      <c r="A1558" s="27">
        <v>40555.619976851849</v>
      </c>
      <c r="B1558" t="s">
        <v>33</v>
      </c>
      <c r="C1558">
        <v>1</v>
      </c>
      <c r="D1558" t="s">
        <v>273</v>
      </c>
      <c r="E1558" t="s">
        <v>274</v>
      </c>
      <c r="F1558" s="1">
        <v>9780802719201</v>
      </c>
      <c r="G1558" s="25">
        <v>14</v>
      </c>
      <c r="H1558" s="25">
        <v>0.6</v>
      </c>
      <c r="I1558" s="25">
        <v>8.4</v>
      </c>
      <c r="J1558" t="s">
        <v>344</v>
      </c>
    </row>
    <row r="1559" spans="1:10">
      <c r="A1559" s="27">
        <v>40560.811099537037</v>
      </c>
      <c r="B1559" t="s">
        <v>33</v>
      </c>
      <c r="C1559">
        <v>1</v>
      </c>
      <c r="D1559" t="s">
        <v>275</v>
      </c>
      <c r="E1559" t="s">
        <v>276</v>
      </c>
      <c r="F1559" s="1">
        <v>9780802718594</v>
      </c>
      <c r="G1559" s="25">
        <v>15.95</v>
      </c>
      <c r="H1559" s="25">
        <v>0.6</v>
      </c>
      <c r="I1559" s="25">
        <v>9.5699999999999985</v>
      </c>
      <c r="J1559" t="s">
        <v>344</v>
      </c>
    </row>
    <row r="1560" spans="1:10">
      <c r="A1560" s="27">
        <v>40549.777442129627</v>
      </c>
      <c r="B1560" t="s">
        <v>33</v>
      </c>
      <c r="C1560">
        <v>1</v>
      </c>
      <c r="D1560" t="s">
        <v>121</v>
      </c>
      <c r="E1560" t="s">
        <v>71</v>
      </c>
      <c r="F1560" s="1">
        <v>9781596917217</v>
      </c>
      <c r="G1560" s="25">
        <v>15.95</v>
      </c>
      <c r="H1560" s="25">
        <v>0.6</v>
      </c>
      <c r="I1560" s="25">
        <v>9.5699999999999985</v>
      </c>
      <c r="J1560" t="s">
        <v>344</v>
      </c>
    </row>
    <row r="1561" spans="1:10">
      <c r="A1561" s="27">
        <v>40572.04886574074</v>
      </c>
      <c r="B1561" t="s">
        <v>33</v>
      </c>
      <c r="C1561">
        <v>1</v>
      </c>
      <c r="D1561" t="s">
        <v>69</v>
      </c>
      <c r="E1561" t="s">
        <v>59</v>
      </c>
      <c r="F1561" s="1">
        <v>9781599905563</v>
      </c>
      <c r="G1561" s="25">
        <v>16.989999999999998</v>
      </c>
      <c r="H1561" s="25">
        <v>0.6</v>
      </c>
      <c r="I1561" s="25">
        <v>10.193999999999999</v>
      </c>
      <c r="J1561" t="s">
        <v>344</v>
      </c>
    </row>
    <row r="1562" spans="1:10">
      <c r="A1562" s="27">
        <v>40560.794641203705</v>
      </c>
      <c r="B1562" t="s">
        <v>33</v>
      </c>
      <c r="C1562">
        <v>1</v>
      </c>
      <c r="D1562" t="s">
        <v>69</v>
      </c>
      <c r="E1562" t="s">
        <v>59</v>
      </c>
      <c r="F1562" s="1">
        <v>9781599905563</v>
      </c>
      <c r="G1562" s="25">
        <v>16.989999999999998</v>
      </c>
      <c r="H1562" s="25">
        <v>0.6</v>
      </c>
      <c r="I1562" s="25">
        <v>10.193999999999999</v>
      </c>
      <c r="J1562" t="s">
        <v>344</v>
      </c>
    </row>
    <row r="1563" spans="1:10">
      <c r="A1563" s="27">
        <v>40557.098923611113</v>
      </c>
      <c r="B1563" t="s">
        <v>33</v>
      </c>
      <c r="C1563">
        <v>1</v>
      </c>
      <c r="D1563" t="s">
        <v>69</v>
      </c>
      <c r="E1563" t="s">
        <v>59</v>
      </c>
      <c r="F1563" s="1">
        <v>9781599905563</v>
      </c>
      <c r="G1563" s="25">
        <v>16.989999999999998</v>
      </c>
      <c r="H1563" s="25">
        <v>0.6</v>
      </c>
      <c r="I1563" s="25">
        <v>10.193999999999999</v>
      </c>
      <c r="J1563" t="s">
        <v>344</v>
      </c>
    </row>
    <row r="1564" spans="1:10">
      <c r="A1564" s="27">
        <v>40569.110277777778</v>
      </c>
      <c r="B1564" t="s">
        <v>33</v>
      </c>
      <c r="C1564">
        <v>1</v>
      </c>
      <c r="D1564" t="s">
        <v>154</v>
      </c>
      <c r="E1564" t="s">
        <v>155</v>
      </c>
      <c r="F1564" s="1">
        <v>9781599906256</v>
      </c>
      <c r="G1564" s="25">
        <v>16.989999999999998</v>
      </c>
      <c r="H1564" s="25">
        <v>0.6</v>
      </c>
      <c r="I1564" s="25">
        <v>10.193999999999999</v>
      </c>
      <c r="J1564" t="s">
        <v>344</v>
      </c>
    </row>
    <row r="1565" spans="1:10">
      <c r="A1565" s="27">
        <v>40546.127210648148</v>
      </c>
      <c r="B1565" t="s">
        <v>33</v>
      </c>
      <c r="C1565">
        <v>1</v>
      </c>
      <c r="D1565" t="s">
        <v>62</v>
      </c>
      <c r="E1565" t="s">
        <v>63</v>
      </c>
      <c r="F1565" s="1">
        <v>9781599905792</v>
      </c>
      <c r="G1565" s="25">
        <v>1.99</v>
      </c>
      <c r="H1565" s="25">
        <v>0.6</v>
      </c>
      <c r="I1565" s="25">
        <v>1.194</v>
      </c>
      <c r="J1565" t="s">
        <v>344</v>
      </c>
    </row>
    <row r="1566" spans="1:10">
      <c r="A1566" s="27">
        <v>40549.960277777776</v>
      </c>
      <c r="B1566" t="s">
        <v>33</v>
      </c>
      <c r="C1566">
        <v>1</v>
      </c>
      <c r="D1566" t="s">
        <v>60</v>
      </c>
      <c r="E1566" t="s">
        <v>61</v>
      </c>
      <c r="F1566" s="1">
        <v>9781596916715</v>
      </c>
      <c r="G1566" s="25">
        <v>14.95</v>
      </c>
      <c r="H1566" s="25">
        <v>0.6</v>
      </c>
      <c r="I1566" s="25">
        <v>8.9699999999999989</v>
      </c>
      <c r="J1566" t="s">
        <v>344</v>
      </c>
    </row>
    <row r="1567" spans="1:10">
      <c r="A1567" s="27">
        <v>40556.895173611112</v>
      </c>
      <c r="B1567" t="s">
        <v>33</v>
      </c>
      <c r="C1567">
        <v>1</v>
      </c>
      <c r="D1567" t="s">
        <v>60</v>
      </c>
      <c r="E1567" t="s">
        <v>61</v>
      </c>
      <c r="F1567" s="1">
        <v>9781596916715</v>
      </c>
      <c r="G1567" s="25">
        <v>14.95</v>
      </c>
      <c r="H1567" s="25">
        <v>0.6</v>
      </c>
      <c r="I1567" s="25">
        <v>8.9699999999999989</v>
      </c>
      <c r="J1567" t="s">
        <v>344</v>
      </c>
    </row>
    <row r="1568" spans="1:10">
      <c r="A1568" s="27">
        <v>40570.728148148148</v>
      </c>
      <c r="B1568" t="s">
        <v>33</v>
      </c>
      <c r="C1568">
        <v>1</v>
      </c>
      <c r="D1568" t="s">
        <v>60</v>
      </c>
      <c r="E1568" t="s">
        <v>61</v>
      </c>
      <c r="F1568" s="1">
        <v>9781596916715</v>
      </c>
      <c r="G1568" s="25">
        <v>14.95</v>
      </c>
      <c r="H1568" s="25">
        <v>0.6</v>
      </c>
      <c r="I1568" s="25">
        <v>8.9699999999999989</v>
      </c>
      <c r="J1568" t="s">
        <v>344</v>
      </c>
    </row>
    <row r="1569" spans="1:10">
      <c r="A1569" s="27">
        <v>40560.904687499999</v>
      </c>
      <c r="B1569" t="s">
        <v>33</v>
      </c>
      <c r="C1569">
        <v>1</v>
      </c>
      <c r="D1569" t="s">
        <v>60</v>
      </c>
      <c r="E1569" t="s">
        <v>61</v>
      </c>
      <c r="F1569" s="1">
        <v>9781596916715</v>
      </c>
      <c r="G1569" s="25">
        <v>14.95</v>
      </c>
      <c r="H1569" s="25">
        <v>0.6</v>
      </c>
      <c r="I1569" s="25">
        <v>8.9699999999999989</v>
      </c>
      <c r="J1569" t="s">
        <v>344</v>
      </c>
    </row>
    <row r="1570" spans="1:10">
      <c r="A1570" s="27">
        <v>40559.704131944447</v>
      </c>
      <c r="B1570" t="s">
        <v>33</v>
      </c>
      <c r="C1570">
        <v>1</v>
      </c>
      <c r="D1570" t="s">
        <v>60</v>
      </c>
      <c r="E1570" t="s">
        <v>61</v>
      </c>
      <c r="F1570" s="1">
        <v>9781596916715</v>
      </c>
      <c r="G1570" s="25">
        <v>14.95</v>
      </c>
      <c r="H1570" s="25">
        <v>0.6</v>
      </c>
      <c r="I1570" s="25">
        <v>8.9699999999999989</v>
      </c>
      <c r="J1570" t="s">
        <v>344</v>
      </c>
    </row>
    <row r="1571" spans="1:10">
      <c r="A1571" s="27">
        <v>40557.103333333333</v>
      </c>
      <c r="B1571" t="s">
        <v>33</v>
      </c>
      <c r="C1571">
        <v>1</v>
      </c>
      <c r="D1571" t="s">
        <v>60</v>
      </c>
      <c r="E1571" t="s">
        <v>61</v>
      </c>
      <c r="F1571" s="1">
        <v>9781596916715</v>
      </c>
      <c r="G1571" s="25">
        <v>14.95</v>
      </c>
      <c r="H1571" s="25">
        <v>0.6</v>
      </c>
      <c r="I1571" s="25">
        <v>8.9699999999999989</v>
      </c>
      <c r="J1571" t="s">
        <v>344</v>
      </c>
    </row>
    <row r="1572" spans="1:10">
      <c r="A1572" s="27">
        <v>40556.823900462965</v>
      </c>
      <c r="B1572" t="s">
        <v>33</v>
      </c>
      <c r="C1572">
        <v>1</v>
      </c>
      <c r="D1572" t="s">
        <v>60</v>
      </c>
      <c r="E1572" t="s">
        <v>61</v>
      </c>
      <c r="F1572" s="1">
        <v>9781596916715</v>
      </c>
      <c r="G1572" s="25">
        <v>14.95</v>
      </c>
      <c r="H1572" s="25">
        <v>0.6</v>
      </c>
      <c r="I1572" s="25">
        <v>8.9699999999999989</v>
      </c>
      <c r="J1572" t="s">
        <v>344</v>
      </c>
    </row>
    <row r="1573" spans="1:10">
      <c r="A1573" s="27">
        <v>40556.071701388886</v>
      </c>
      <c r="B1573" t="s">
        <v>33</v>
      </c>
      <c r="C1573">
        <v>1</v>
      </c>
      <c r="D1573" t="s">
        <v>60</v>
      </c>
      <c r="E1573" t="s">
        <v>61</v>
      </c>
      <c r="F1573" s="1">
        <v>9781596916715</v>
      </c>
      <c r="G1573" s="25">
        <v>14.95</v>
      </c>
      <c r="H1573" s="25">
        <v>0.6</v>
      </c>
      <c r="I1573" s="25">
        <v>8.9699999999999989</v>
      </c>
      <c r="J1573" t="s">
        <v>344</v>
      </c>
    </row>
    <row r="1574" spans="1:10">
      <c r="A1574" s="27">
        <v>40556.030289351853</v>
      </c>
      <c r="B1574" t="s">
        <v>33</v>
      </c>
      <c r="C1574">
        <v>1</v>
      </c>
      <c r="D1574" t="s">
        <v>60</v>
      </c>
      <c r="E1574" t="s">
        <v>61</v>
      </c>
      <c r="F1574" s="1">
        <v>9781596916715</v>
      </c>
      <c r="G1574" s="25">
        <v>14.95</v>
      </c>
      <c r="H1574" s="25">
        <v>0.6</v>
      </c>
      <c r="I1574" s="25">
        <v>8.9699999999999989</v>
      </c>
      <c r="J1574" t="s">
        <v>344</v>
      </c>
    </row>
    <row r="1575" spans="1:10">
      <c r="A1575" s="27">
        <v>40553.014409722222</v>
      </c>
      <c r="B1575" t="s">
        <v>33</v>
      </c>
      <c r="C1575">
        <v>1</v>
      </c>
      <c r="D1575" t="s">
        <v>60</v>
      </c>
      <c r="E1575" t="s">
        <v>61</v>
      </c>
      <c r="F1575" s="1">
        <v>9781596916715</v>
      </c>
      <c r="G1575" s="25">
        <v>14.95</v>
      </c>
      <c r="H1575" s="25">
        <v>0.6</v>
      </c>
      <c r="I1575" s="25">
        <v>8.9699999999999989</v>
      </c>
      <c r="J1575" t="s">
        <v>344</v>
      </c>
    </row>
    <row r="1576" spans="1:10">
      <c r="A1576" s="27">
        <v>40552.697754629633</v>
      </c>
      <c r="B1576" t="s">
        <v>33</v>
      </c>
      <c r="C1576">
        <v>1</v>
      </c>
      <c r="D1576" t="s">
        <v>60</v>
      </c>
      <c r="E1576" t="s">
        <v>61</v>
      </c>
      <c r="F1576" s="1">
        <v>9781596916715</v>
      </c>
      <c r="G1576" s="25">
        <v>14.95</v>
      </c>
      <c r="H1576" s="25">
        <v>0.6</v>
      </c>
      <c r="I1576" s="25">
        <v>8.9699999999999989</v>
      </c>
      <c r="J1576" t="s">
        <v>344</v>
      </c>
    </row>
    <row r="1577" spans="1:10">
      <c r="A1577" s="27">
        <v>40550.202013888891</v>
      </c>
      <c r="B1577" t="s">
        <v>33</v>
      </c>
      <c r="C1577">
        <v>1</v>
      </c>
      <c r="D1577" t="s">
        <v>60</v>
      </c>
      <c r="E1577" t="s">
        <v>61</v>
      </c>
      <c r="F1577" s="1">
        <v>9781596916715</v>
      </c>
      <c r="G1577" s="25">
        <v>14.95</v>
      </c>
      <c r="H1577" s="25">
        <v>0.6</v>
      </c>
      <c r="I1577" s="25">
        <v>8.9699999999999989</v>
      </c>
      <c r="J1577" t="s">
        <v>344</v>
      </c>
    </row>
    <row r="1578" spans="1:10">
      <c r="A1578" s="27">
        <v>40566.645532407405</v>
      </c>
      <c r="B1578" t="s">
        <v>33</v>
      </c>
      <c r="C1578">
        <v>1</v>
      </c>
      <c r="D1578" t="s">
        <v>112</v>
      </c>
      <c r="E1578" t="s">
        <v>113</v>
      </c>
      <c r="F1578" s="1">
        <v>9781608196128</v>
      </c>
      <c r="G1578" s="25">
        <v>15</v>
      </c>
      <c r="H1578" s="25">
        <v>0.6</v>
      </c>
      <c r="I1578" s="25">
        <v>9</v>
      </c>
      <c r="J1578" t="s">
        <v>344</v>
      </c>
    </row>
    <row r="1579" spans="1:10">
      <c r="A1579" s="27">
        <v>40571.106157407405</v>
      </c>
      <c r="B1579" t="s">
        <v>33</v>
      </c>
      <c r="C1579">
        <v>1</v>
      </c>
      <c r="D1579" t="s">
        <v>277</v>
      </c>
      <c r="E1579" t="s">
        <v>278</v>
      </c>
      <c r="F1579" s="1">
        <v>9781599904122</v>
      </c>
      <c r="G1579" s="25">
        <v>6.99</v>
      </c>
      <c r="H1579" s="25">
        <v>0.6</v>
      </c>
      <c r="I1579" s="25">
        <v>4.194</v>
      </c>
      <c r="J1579" t="s">
        <v>344</v>
      </c>
    </row>
    <row r="1580" spans="1:10">
      <c r="A1580" s="27">
        <v>40547.088067129633</v>
      </c>
      <c r="B1580" t="s">
        <v>33</v>
      </c>
      <c r="C1580">
        <v>1</v>
      </c>
      <c r="D1580" t="s">
        <v>279</v>
      </c>
      <c r="E1580" t="s">
        <v>280</v>
      </c>
      <c r="F1580" s="1">
        <v>9780802722409</v>
      </c>
      <c r="G1580" s="25">
        <v>6.99</v>
      </c>
      <c r="H1580" s="25">
        <v>0.6</v>
      </c>
      <c r="I1580" s="25">
        <v>4.194</v>
      </c>
      <c r="J1580" t="s">
        <v>344</v>
      </c>
    </row>
    <row r="1581" spans="1:10">
      <c r="A1581" s="27">
        <v>40561.971736111111</v>
      </c>
      <c r="B1581" t="s">
        <v>33</v>
      </c>
      <c r="C1581">
        <v>1</v>
      </c>
      <c r="D1581" t="s">
        <v>60</v>
      </c>
      <c r="E1581" t="s">
        <v>61</v>
      </c>
      <c r="F1581" s="1">
        <v>9781596916715</v>
      </c>
      <c r="G1581" s="25">
        <v>14.95</v>
      </c>
      <c r="H1581" s="25">
        <v>0.6</v>
      </c>
      <c r="I1581" s="25">
        <v>8.9699999999999989</v>
      </c>
      <c r="J1581" t="s">
        <v>344</v>
      </c>
    </row>
    <row r="1582" spans="1:10">
      <c r="A1582" s="27">
        <v>40554.242418981485</v>
      </c>
      <c r="B1582" t="s">
        <v>33</v>
      </c>
      <c r="C1582">
        <v>1</v>
      </c>
      <c r="D1582" t="s">
        <v>60</v>
      </c>
      <c r="E1582" t="s">
        <v>61</v>
      </c>
      <c r="F1582" s="1">
        <v>9781596916715</v>
      </c>
      <c r="G1582" s="25">
        <v>14.95</v>
      </c>
      <c r="H1582" s="25">
        <v>0.6</v>
      </c>
      <c r="I1582" s="25">
        <v>8.9699999999999989</v>
      </c>
      <c r="J1582" t="s">
        <v>344</v>
      </c>
    </row>
    <row r="1583" spans="1:10">
      <c r="A1583" s="27">
        <v>40556.379293981481</v>
      </c>
      <c r="B1583" t="s">
        <v>33</v>
      </c>
      <c r="C1583">
        <v>1</v>
      </c>
      <c r="D1583" t="s">
        <v>112</v>
      </c>
      <c r="E1583" t="s">
        <v>113</v>
      </c>
      <c r="F1583" s="1">
        <v>9781608196128</v>
      </c>
      <c r="G1583" s="25">
        <v>15</v>
      </c>
      <c r="H1583" s="25">
        <v>0.6</v>
      </c>
      <c r="I1583" s="25">
        <v>9</v>
      </c>
      <c r="J1583" t="s">
        <v>344</v>
      </c>
    </row>
    <row r="1584" spans="1:10">
      <c r="A1584" s="27">
        <v>40570.907743055555</v>
      </c>
      <c r="B1584" t="s">
        <v>33</v>
      </c>
      <c r="C1584">
        <v>1</v>
      </c>
      <c r="D1584" t="s">
        <v>60</v>
      </c>
      <c r="E1584" t="s">
        <v>61</v>
      </c>
      <c r="F1584" s="1">
        <v>9781596916715</v>
      </c>
      <c r="G1584" s="25">
        <v>14.95</v>
      </c>
      <c r="H1584" s="25">
        <v>0.6</v>
      </c>
      <c r="I1584" s="25">
        <v>8.9699999999999989</v>
      </c>
      <c r="J1584" t="s">
        <v>344</v>
      </c>
    </row>
    <row r="1585" spans="1:10">
      <c r="A1585" s="27">
        <v>40571.260787037034</v>
      </c>
      <c r="B1585" t="s">
        <v>33</v>
      </c>
      <c r="C1585">
        <v>1</v>
      </c>
      <c r="D1585" t="s">
        <v>112</v>
      </c>
      <c r="E1585" t="s">
        <v>113</v>
      </c>
      <c r="F1585" s="1">
        <v>9781608196128</v>
      </c>
      <c r="G1585" s="25">
        <v>15</v>
      </c>
      <c r="H1585" s="25">
        <v>0.6</v>
      </c>
      <c r="I1585" s="25">
        <v>9</v>
      </c>
      <c r="J1585" t="s">
        <v>344</v>
      </c>
    </row>
    <row r="1586" spans="1:10">
      <c r="A1586" s="27">
        <v>40570.652395833335</v>
      </c>
      <c r="B1586" t="s">
        <v>33</v>
      </c>
      <c r="C1586">
        <v>1</v>
      </c>
      <c r="D1586" t="s">
        <v>112</v>
      </c>
      <c r="E1586" t="s">
        <v>113</v>
      </c>
      <c r="F1586" s="1">
        <v>9781608196128</v>
      </c>
      <c r="G1586" s="25">
        <v>15</v>
      </c>
      <c r="H1586" s="25">
        <v>0.6</v>
      </c>
      <c r="I1586" s="25">
        <v>9</v>
      </c>
      <c r="J1586" t="s">
        <v>344</v>
      </c>
    </row>
    <row r="1587" spans="1:10">
      <c r="A1587" s="27">
        <v>40563.944421296299</v>
      </c>
      <c r="B1587" t="s">
        <v>33</v>
      </c>
      <c r="C1587">
        <v>1</v>
      </c>
      <c r="D1587" t="s">
        <v>281</v>
      </c>
      <c r="E1587" t="s">
        <v>282</v>
      </c>
      <c r="F1587" s="1">
        <v>9781608191703</v>
      </c>
      <c r="G1587" s="25">
        <v>4.99</v>
      </c>
      <c r="H1587" s="25">
        <v>0.6</v>
      </c>
      <c r="I1587" s="25">
        <v>2.9940000000000002</v>
      </c>
      <c r="J1587" t="s">
        <v>344</v>
      </c>
    </row>
    <row r="1588" spans="1:10">
      <c r="A1588" s="27">
        <v>40560.572372685187</v>
      </c>
      <c r="B1588" t="s">
        <v>33</v>
      </c>
      <c r="C1588">
        <v>1</v>
      </c>
      <c r="D1588" t="s">
        <v>281</v>
      </c>
      <c r="E1588" t="s">
        <v>282</v>
      </c>
      <c r="F1588" s="1">
        <v>9781608191703</v>
      </c>
      <c r="G1588" s="25">
        <v>4.99</v>
      </c>
      <c r="H1588" s="25">
        <v>0.6</v>
      </c>
      <c r="I1588" s="25">
        <v>2.9940000000000002</v>
      </c>
      <c r="J1588" t="s">
        <v>344</v>
      </c>
    </row>
    <row r="1589" spans="1:10">
      <c r="A1589" s="27">
        <v>40561.874166666668</v>
      </c>
      <c r="B1589" t="s">
        <v>33</v>
      </c>
      <c r="C1589">
        <v>1</v>
      </c>
      <c r="D1589" t="s">
        <v>60</v>
      </c>
      <c r="E1589" t="s">
        <v>61</v>
      </c>
      <c r="F1589" s="1">
        <v>9781596916715</v>
      </c>
      <c r="G1589" s="25">
        <v>14.95</v>
      </c>
      <c r="H1589" s="25">
        <v>0.6</v>
      </c>
      <c r="I1589" s="25">
        <v>8.9699999999999989</v>
      </c>
      <c r="J1589" t="s">
        <v>344</v>
      </c>
    </row>
    <row r="1590" spans="1:10">
      <c r="A1590" s="27">
        <v>40557.787372685183</v>
      </c>
      <c r="B1590" t="s">
        <v>33</v>
      </c>
      <c r="C1590">
        <v>1</v>
      </c>
      <c r="D1590" t="s">
        <v>60</v>
      </c>
      <c r="E1590" t="s">
        <v>61</v>
      </c>
      <c r="F1590" s="1">
        <v>9781596916715</v>
      </c>
      <c r="G1590" s="25">
        <v>14.95</v>
      </c>
      <c r="H1590" s="25">
        <v>0.6</v>
      </c>
      <c r="I1590" s="25">
        <v>8.9699999999999989</v>
      </c>
      <c r="J1590" t="s">
        <v>344</v>
      </c>
    </row>
    <row r="1591" spans="1:10">
      <c r="A1591" s="27">
        <v>40556.572187500002</v>
      </c>
      <c r="B1591" t="s">
        <v>33</v>
      </c>
      <c r="C1591">
        <v>1</v>
      </c>
      <c r="D1591" t="s">
        <v>60</v>
      </c>
      <c r="E1591" t="s">
        <v>61</v>
      </c>
      <c r="F1591" s="1">
        <v>9781596916715</v>
      </c>
      <c r="G1591" s="25">
        <v>14.95</v>
      </c>
      <c r="H1591" s="25">
        <v>0.6</v>
      </c>
      <c r="I1591" s="25">
        <v>8.9699999999999989</v>
      </c>
      <c r="J1591" t="s">
        <v>344</v>
      </c>
    </row>
    <row r="1592" spans="1:10">
      <c r="A1592" s="27">
        <v>40551.691180555557</v>
      </c>
      <c r="B1592" t="s">
        <v>33</v>
      </c>
      <c r="C1592">
        <v>1</v>
      </c>
      <c r="D1592" t="s">
        <v>60</v>
      </c>
      <c r="E1592" t="s">
        <v>61</v>
      </c>
      <c r="F1592" s="1">
        <v>9781596916715</v>
      </c>
      <c r="G1592" s="25">
        <v>14.95</v>
      </c>
      <c r="H1592" s="25">
        <v>0.6</v>
      </c>
      <c r="I1592" s="25">
        <v>8.9699999999999989</v>
      </c>
      <c r="J1592" t="s">
        <v>344</v>
      </c>
    </row>
    <row r="1593" spans="1:10">
      <c r="A1593" s="27">
        <v>40548.934872685182</v>
      </c>
      <c r="B1593" t="s">
        <v>33</v>
      </c>
      <c r="C1593">
        <v>1</v>
      </c>
      <c r="D1593" t="s">
        <v>60</v>
      </c>
      <c r="E1593" t="s">
        <v>61</v>
      </c>
      <c r="F1593" s="1">
        <v>9781596916715</v>
      </c>
      <c r="G1593" s="25">
        <v>14.95</v>
      </c>
      <c r="H1593" s="25">
        <v>0.6</v>
      </c>
      <c r="I1593" s="25">
        <v>8.9699999999999989</v>
      </c>
      <c r="J1593" t="s">
        <v>344</v>
      </c>
    </row>
    <row r="1594" spans="1:10">
      <c r="A1594" s="27">
        <v>40547.04310185185</v>
      </c>
      <c r="B1594" t="s">
        <v>33</v>
      </c>
      <c r="C1594">
        <v>1</v>
      </c>
      <c r="D1594" t="s">
        <v>60</v>
      </c>
      <c r="E1594" t="s">
        <v>61</v>
      </c>
      <c r="F1594" s="1">
        <v>9781596916715</v>
      </c>
      <c r="G1594" s="25">
        <v>14.95</v>
      </c>
      <c r="H1594" s="25">
        <v>0.6</v>
      </c>
      <c r="I1594" s="25">
        <v>8.9699999999999989</v>
      </c>
      <c r="J1594" t="s">
        <v>344</v>
      </c>
    </row>
    <row r="1595" spans="1:10">
      <c r="A1595" s="27">
        <v>40551.974756944444</v>
      </c>
      <c r="B1595" t="s">
        <v>33</v>
      </c>
      <c r="C1595">
        <v>1</v>
      </c>
      <c r="D1595" t="s">
        <v>60</v>
      </c>
      <c r="E1595" t="s">
        <v>61</v>
      </c>
      <c r="F1595" s="1">
        <v>9781596916715</v>
      </c>
      <c r="G1595" s="25">
        <v>14.95</v>
      </c>
      <c r="H1595" s="25">
        <v>0.6</v>
      </c>
      <c r="I1595" s="25">
        <v>8.9699999999999989</v>
      </c>
      <c r="J1595" t="s">
        <v>344</v>
      </c>
    </row>
    <row r="1596" spans="1:10">
      <c r="A1596" s="27">
        <v>40551.620069444441</v>
      </c>
      <c r="B1596" t="s">
        <v>33</v>
      </c>
      <c r="C1596">
        <v>1</v>
      </c>
      <c r="D1596" t="s">
        <v>60</v>
      </c>
      <c r="E1596" t="s">
        <v>61</v>
      </c>
      <c r="F1596" s="1">
        <v>9781596916715</v>
      </c>
      <c r="G1596" s="25">
        <v>14.95</v>
      </c>
      <c r="H1596" s="25">
        <v>0.6</v>
      </c>
      <c r="I1596" s="25">
        <v>8.9699999999999989</v>
      </c>
      <c r="J1596" t="s">
        <v>344</v>
      </c>
    </row>
    <row r="1597" spans="1:10">
      <c r="A1597" s="27">
        <v>40551.234548611108</v>
      </c>
      <c r="B1597" t="s">
        <v>33</v>
      </c>
      <c r="C1597">
        <v>1</v>
      </c>
      <c r="D1597" t="s">
        <v>60</v>
      </c>
      <c r="E1597" t="s">
        <v>61</v>
      </c>
      <c r="F1597" s="1">
        <v>9781596916715</v>
      </c>
      <c r="G1597" s="25">
        <v>14.95</v>
      </c>
      <c r="H1597" s="25">
        <v>0.6</v>
      </c>
      <c r="I1597" s="25">
        <v>8.9699999999999989</v>
      </c>
      <c r="J1597" t="s">
        <v>344</v>
      </c>
    </row>
    <row r="1598" spans="1:10">
      <c r="A1598" s="27">
        <v>40551.126458333332</v>
      </c>
      <c r="B1598" t="s">
        <v>33</v>
      </c>
      <c r="C1598">
        <v>1</v>
      </c>
      <c r="D1598" t="s">
        <v>60</v>
      </c>
      <c r="E1598" t="s">
        <v>61</v>
      </c>
      <c r="F1598" s="1">
        <v>9781596916715</v>
      </c>
      <c r="G1598" s="25">
        <v>14.95</v>
      </c>
      <c r="H1598" s="25">
        <v>0.6</v>
      </c>
      <c r="I1598" s="25">
        <v>8.9699999999999989</v>
      </c>
      <c r="J1598" t="s">
        <v>344</v>
      </c>
    </row>
    <row r="1599" spans="1:10">
      <c r="A1599" s="27">
        <v>40551.110312500001</v>
      </c>
      <c r="B1599" t="s">
        <v>33</v>
      </c>
      <c r="C1599">
        <v>1</v>
      </c>
      <c r="D1599" t="s">
        <v>60</v>
      </c>
      <c r="E1599" t="s">
        <v>61</v>
      </c>
      <c r="F1599" s="1">
        <v>9781596916715</v>
      </c>
      <c r="G1599" s="25">
        <v>14.95</v>
      </c>
      <c r="H1599" s="25">
        <v>0.6</v>
      </c>
      <c r="I1599" s="25">
        <v>8.9699999999999989</v>
      </c>
      <c r="J1599" t="s">
        <v>344</v>
      </c>
    </row>
    <row r="1600" spans="1:10">
      <c r="A1600" s="27">
        <v>40550.997071759259</v>
      </c>
      <c r="B1600" t="s">
        <v>33</v>
      </c>
      <c r="C1600">
        <v>1</v>
      </c>
      <c r="D1600" t="s">
        <v>60</v>
      </c>
      <c r="E1600" t="s">
        <v>61</v>
      </c>
      <c r="F1600" s="1">
        <v>9781596916715</v>
      </c>
      <c r="G1600" s="25">
        <v>14.95</v>
      </c>
      <c r="H1600" s="25">
        <v>0.6</v>
      </c>
      <c r="I1600" s="25">
        <v>8.9699999999999989</v>
      </c>
      <c r="J1600" t="s">
        <v>344</v>
      </c>
    </row>
    <row r="1601" spans="1:10">
      <c r="A1601" s="27">
        <v>40549.907442129632</v>
      </c>
      <c r="B1601" t="s">
        <v>33</v>
      </c>
      <c r="C1601">
        <v>1</v>
      </c>
      <c r="D1601" t="s">
        <v>60</v>
      </c>
      <c r="E1601" t="s">
        <v>61</v>
      </c>
      <c r="F1601" s="1">
        <v>9781596916715</v>
      </c>
      <c r="G1601" s="25">
        <v>14.95</v>
      </c>
      <c r="H1601" s="25">
        <v>0.6</v>
      </c>
      <c r="I1601" s="25">
        <v>8.9699999999999989</v>
      </c>
      <c r="J1601" t="s">
        <v>344</v>
      </c>
    </row>
    <row r="1602" spans="1:10">
      <c r="A1602" s="27">
        <v>40567.055891203701</v>
      </c>
      <c r="B1602" t="s">
        <v>33</v>
      </c>
      <c r="C1602">
        <v>1</v>
      </c>
      <c r="D1602" t="s">
        <v>60</v>
      </c>
      <c r="E1602" t="s">
        <v>61</v>
      </c>
      <c r="F1602" s="1">
        <v>9781596916715</v>
      </c>
      <c r="G1602" s="25">
        <v>14.95</v>
      </c>
      <c r="H1602" s="25">
        <v>0.6</v>
      </c>
      <c r="I1602" s="25">
        <v>8.9699999999999989</v>
      </c>
      <c r="J1602" t="s">
        <v>344</v>
      </c>
    </row>
    <row r="1603" spans="1:10">
      <c r="A1603" s="27">
        <v>40566.248148148145</v>
      </c>
      <c r="B1603" t="s">
        <v>33</v>
      </c>
      <c r="C1603">
        <v>1</v>
      </c>
      <c r="D1603" t="s">
        <v>60</v>
      </c>
      <c r="E1603" t="s">
        <v>61</v>
      </c>
      <c r="F1603" s="1">
        <v>9781596916715</v>
      </c>
      <c r="G1603" s="25">
        <v>14.95</v>
      </c>
      <c r="H1603" s="25">
        <v>0.6</v>
      </c>
      <c r="I1603" s="25">
        <v>8.9699999999999989</v>
      </c>
      <c r="J1603" t="s">
        <v>344</v>
      </c>
    </row>
    <row r="1604" spans="1:10">
      <c r="A1604" s="27">
        <v>40565.255057870374</v>
      </c>
      <c r="B1604" t="s">
        <v>33</v>
      </c>
      <c r="C1604">
        <v>1</v>
      </c>
      <c r="D1604" t="s">
        <v>60</v>
      </c>
      <c r="E1604" t="s">
        <v>61</v>
      </c>
      <c r="F1604" s="1">
        <v>9781596916715</v>
      </c>
      <c r="G1604" s="25">
        <v>14.95</v>
      </c>
      <c r="H1604" s="25">
        <v>0.6</v>
      </c>
      <c r="I1604" s="25">
        <v>8.9699999999999989</v>
      </c>
      <c r="J1604" t="s">
        <v>344</v>
      </c>
    </row>
    <row r="1605" spans="1:10">
      <c r="A1605" s="27">
        <v>40565.232662037037</v>
      </c>
      <c r="B1605" t="s">
        <v>33</v>
      </c>
      <c r="C1605">
        <v>1</v>
      </c>
      <c r="D1605" t="s">
        <v>60</v>
      </c>
      <c r="E1605" t="s">
        <v>61</v>
      </c>
      <c r="F1605" s="1">
        <v>9781596916715</v>
      </c>
      <c r="G1605" s="25">
        <v>14.95</v>
      </c>
      <c r="H1605" s="25">
        <v>0.6</v>
      </c>
      <c r="I1605" s="25">
        <v>8.9699999999999989</v>
      </c>
      <c r="J1605" t="s">
        <v>344</v>
      </c>
    </row>
    <row r="1606" spans="1:10">
      <c r="A1606" s="27">
        <v>40565.218865740739</v>
      </c>
      <c r="B1606" t="s">
        <v>33</v>
      </c>
      <c r="C1606">
        <v>1</v>
      </c>
      <c r="D1606" t="s">
        <v>60</v>
      </c>
      <c r="E1606" t="s">
        <v>61</v>
      </c>
      <c r="F1606" s="1">
        <v>9781596916715</v>
      </c>
      <c r="G1606" s="25">
        <v>14.95</v>
      </c>
      <c r="H1606" s="25">
        <v>0.6</v>
      </c>
      <c r="I1606" s="25">
        <v>8.9699999999999989</v>
      </c>
      <c r="J1606" t="s">
        <v>344</v>
      </c>
    </row>
    <row r="1607" spans="1:10">
      <c r="A1607" s="27">
        <v>40565.081608796296</v>
      </c>
      <c r="B1607" t="s">
        <v>33</v>
      </c>
      <c r="C1607">
        <v>1</v>
      </c>
      <c r="D1607" t="s">
        <v>60</v>
      </c>
      <c r="E1607" t="s">
        <v>61</v>
      </c>
      <c r="F1607" s="1">
        <v>9781596916715</v>
      </c>
      <c r="G1607" s="25">
        <v>14.95</v>
      </c>
      <c r="H1607" s="25">
        <v>0.6</v>
      </c>
      <c r="I1607" s="25">
        <v>8.9699999999999989</v>
      </c>
      <c r="J1607" t="s">
        <v>344</v>
      </c>
    </row>
    <row r="1608" spans="1:10">
      <c r="A1608" s="27">
        <v>40564.954212962963</v>
      </c>
      <c r="B1608" t="s">
        <v>33</v>
      </c>
      <c r="C1608">
        <v>1</v>
      </c>
      <c r="D1608" t="s">
        <v>60</v>
      </c>
      <c r="E1608" t="s">
        <v>61</v>
      </c>
      <c r="F1608" s="1">
        <v>9781596916715</v>
      </c>
      <c r="G1608" s="25">
        <v>14.95</v>
      </c>
      <c r="H1608" s="25">
        <v>0.6</v>
      </c>
      <c r="I1608" s="25">
        <v>8.9699999999999989</v>
      </c>
      <c r="J1608" t="s">
        <v>344</v>
      </c>
    </row>
    <row r="1609" spans="1:10">
      <c r="A1609" s="27">
        <v>40564.945451388892</v>
      </c>
      <c r="B1609" t="s">
        <v>33</v>
      </c>
      <c r="C1609">
        <v>1</v>
      </c>
      <c r="D1609" t="s">
        <v>60</v>
      </c>
      <c r="E1609" t="s">
        <v>61</v>
      </c>
      <c r="F1609" s="1">
        <v>9781596916715</v>
      </c>
      <c r="G1609" s="25">
        <v>14.95</v>
      </c>
      <c r="H1609" s="25">
        <v>0.6</v>
      </c>
      <c r="I1609" s="25">
        <v>8.9699999999999989</v>
      </c>
      <c r="J1609" t="s">
        <v>344</v>
      </c>
    </row>
    <row r="1610" spans="1:10">
      <c r="A1610" s="27">
        <v>40564.694652777776</v>
      </c>
      <c r="B1610" t="s">
        <v>33</v>
      </c>
      <c r="C1610">
        <v>1</v>
      </c>
      <c r="D1610" t="s">
        <v>60</v>
      </c>
      <c r="E1610" t="s">
        <v>61</v>
      </c>
      <c r="F1610" s="1">
        <v>9781596916715</v>
      </c>
      <c r="G1610" s="25">
        <v>14.95</v>
      </c>
      <c r="H1610" s="25">
        <v>0.6</v>
      </c>
      <c r="I1610" s="25">
        <v>8.9699999999999989</v>
      </c>
      <c r="J1610" t="s">
        <v>344</v>
      </c>
    </row>
    <row r="1611" spans="1:10">
      <c r="A1611" s="27">
        <v>40564.620879629627</v>
      </c>
      <c r="B1611" t="s">
        <v>33</v>
      </c>
      <c r="C1611">
        <v>1</v>
      </c>
      <c r="D1611" t="s">
        <v>60</v>
      </c>
      <c r="E1611" t="s">
        <v>61</v>
      </c>
      <c r="F1611" s="1">
        <v>9781596916715</v>
      </c>
      <c r="G1611" s="25">
        <v>14.95</v>
      </c>
      <c r="H1611" s="25">
        <v>0.6</v>
      </c>
      <c r="I1611" s="25">
        <v>8.9699999999999989</v>
      </c>
      <c r="J1611" t="s">
        <v>344</v>
      </c>
    </row>
    <row r="1612" spans="1:10">
      <c r="A1612" s="27">
        <v>40564.173472222225</v>
      </c>
      <c r="B1612" t="s">
        <v>33</v>
      </c>
      <c r="C1612">
        <v>1</v>
      </c>
      <c r="D1612" t="s">
        <v>60</v>
      </c>
      <c r="E1612" t="s">
        <v>61</v>
      </c>
      <c r="F1612" s="1">
        <v>9781596916715</v>
      </c>
      <c r="G1612" s="25">
        <v>14.95</v>
      </c>
      <c r="H1612" s="25">
        <v>0.6</v>
      </c>
      <c r="I1612" s="25">
        <v>8.9699999999999989</v>
      </c>
      <c r="J1612" t="s">
        <v>344</v>
      </c>
    </row>
    <row r="1613" spans="1:10">
      <c r="A1613" s="27">
        <v>40564.075370370374</v>
      </c>
      <c r="B1613" t="s">
        <v>33</v>
      </c>
      <c r="C1613">
        <v>1</v>
      </c>
      <c r="D1613" t="s">
        <v>60</v>
      </c>
      <c r="E1613" t="s">
        <v>61</v>
      </c>
      <c r="F1613" s="1">
        <v>9781596916715</v>
      </c>
      <c r="G1613" s="25">
        <v>14.95</v>
      </c>
      <c r="H1613" s="25">
        <v>0.6</v>
      </c>
      <c r="I1613" s="25">
        <v>8.9699999999999989</v>
      </c>
      <c r="J1613" t="s">
        <v>344</v>
      </c>
    </row>
    <row r="1614" spans="1:10">
      <c r="A1614" s="27">
        <v>40563.973530092589</v>
      </c>
      <c r="B1614" t="s">
        <v>33</v>
      </c>
      <c r="C1614">
        <v>1</v>
      </c>
      <c r="D1614" t="s">
        <v>60</v>
      </c>
      <c r="E1614" t="s">
        <v>61</v>
      </c>
      <c r="F1614" s="1">
        <v>9781596916715</v>
      </c>
      <c r="G1614" s="25">
        <v>14.95</v>
      </c>
      <c r="H1614" s="25">
        <v>0.6</v>
      </c>
      <c r="I1614" s="25">
        <v>8.9699999999999989</v>
      </c>
      <c r="J1614" t="s">
        <v>344</v>
      </c>
    </row>
    <row r="1615" spans="1:10">
      <c r="A1615" s="27">
        <v>40567.060972222222</v>
      </c>
      <c r="B1615" t="s">
        <v>33</v>
      </c>
      <c r="C1615">
        <v>1</v>
      </c>
      <c r="D1615" t="s">
        <v>112</v>
      </c>
      <c r="E1615" t="s">
        <v>113</v>
      </c>
      <c r="F1615" s="1">
        <v>9781608196128</v>
      </c>
      <c r="G1615" s="25">
        <v>15</v>
      </c>
      <c r="H1615" s="25">
        <v>0.6</v>
      </c>
      <c r="I1615" s="25">
        <v>9</v>
      </c>
      <c r="J1615" t="s">
        <v>344</v>
      </c>
    </row>
    <row r="1616" spans="1:10">
      <c r="A1616" s="27">
        <v>40565.963738425926</v>
      </c>
      <c r="B1616" t="s">
        <v>33</v>
      </c>
      <c r="C1616">
        <v>1</v>
      </c>
      <c r="D1616" t="s">
        <v>112</v>
      </c>
      <c r="E1616" t="s">
        <v>113</v>
      </c>
      <c r="F1616" s="1">
        <v>9781608196128</v>
      </c>
      <c r="G1616" s="25">
        <v>15</v>
      </c>
      <c r="H1616" s="25">
        <v>0.6</v>
      </c>
      <c r="I1616" s="25">
        <v>9</v>
      </c>
      <c r="J1616" t="s">
        <v>344</v>
      </c>
    </row>
    <row r="1617" spans="1:10">
      <c r="A1617" s="27">
        <v>40564.513368055559</v>
      </c>
      <c r="B1617" t="s">
        <v>33</v>
      </c>
      <c r="C1617">
        <v>1</v>
      </c>
      <c r="D1617" t="s">
        <v>112</v>
      </c>
      <c r="E1617" t="s">
        <v>113</v>
      </c>
      <c r="F1617" s="1">
        <v>9781608196128</v>
      </c>
      <c r="G1617" s="25">
        <v>15</v>
      </c>
      <c r="H1617" s="25">
        <v>0.6</v>
      </c>
      <c r="I1617" s="25">
        <v>9</v>
      </c>
      <c r="J1617" t="s">
        <v>344</v>
      </c>
    </row>
    <row r="1618" spans="1:10">
      <c r="A1618" s="27">
        <v>40564.186018518521</v>
      </c>
      <c r="B1618" t="s">
        <v>33</v>
      </c>
      <c r="C1618">
        <v>1</v>
      </c>
      <c r="D1618" t="s">
        <v>112</v>
      </c>
      <c r="E1618" t="s">
        <v>113</v>
      </c>
      <c r="F1618" s="1">
        <v>9781608196128</v>
      </c>
      <c r="G1618" s="25">
        <v>15</v>
      </c>
      <c r="H1618" s="25">
        <v>0.6</v>
      </c>
      <c r="I1618" s="25">
        <v>9</v>
      </c>
      <c r="J1618" t="s">
        <v>344</v>
      </c>
    </row>
    <row r="1619" spans="1:10">
      <c r="A1619" s="27">
        <v>40556.255925925929</v>
      </c>
      <c r="B1619" t="s">
        <v>35</v>
      </c>
      <c r="C1619">
        <v>1</v>
      </c>
      <c r="D1619" t="s">
        <v>60</v>
      </c>
      <c r="E1619" t="s">
        <v>61</v>
      </c>
      <c r="F1619" s="1">
        <v>9781596916715</v>
      </c>
      <c r="G1619" s="25">
        <v>14.95</v>
      </c>
      <c r="H1619" s="25">
        <v>0.6</v>
      </c>
      <c r="I1619" s="25">
        <v>8.9699999999999989</v>
      </c>
      <c r="J1619" t="s">
        <v>344</v>
      </c>
    </row>
    <row r="1620" spans="1:10">
      <c r="A1620" s="27">
        <v>40558.970405092594</v>
      </c>
      <c r="B1620" t="s">
        <v>33</v>
      </c>
      <c r="C1620">
        <v>1</v>
      </c>
      <c r="D1620" t="s">
        <v>60</v>
      </c>
      <c r="E1620" t="s">
        <v>61</v>
      </c>
      <c r="F1620" s="1">
        <v>9781596916715</v>
      </c>
      <c r="G1620" s="25">
        <v>14.95</v>
      </c>
      <c r="H1620" s="25">
        <v>0.6</v>
      </c>
      <c r="I1620" s="25">
        <v>8.9699999999999989</v>
      </c>
      <c r="J1620" t="s">
        <v>344</v>
      </c>
    </row>
    <row r="1621" spans="1:10">
      <c r="A1621" s="27">
        <v>40558.701747685183</v>
      </c>
      <c r="B1621" t="s">
        <v>33</v>
      </c>
      <c r="C1621">
        <v>1</v>
      </c>
      <c r="D1621" t="s">
        <v>60</v>
      </c>
      <c r="E1621" t="s">
        <v>61</v>
      </c>
      <c r="F1621" s="1">
        <v>9781596916715</v>
      </c>
      <c r="G1621" s="25">
        <v>14.95</v>
      </c>
      <c r="H1621" s="25">
        <v>0.6</v>
      </c>
      <c r="I1621" s="25">
        <v>8.9699999999999989</v>
      </c>
      <c r="J1621" t="s">
        <v>344</v>
      </c>
    </row>
    <row r="1622" spans="1:10">
      <c r="A1622" s="27">
        <v>40558.050567129627</v>
      </c>
      <c r="B1622" t="s">
        <v>33</v>
      </c>
      <c r="C1622">
        <v>1</v>
      </c>
      <c r="D1622" t="s">
        <v>60</v>
      </c>
      <c r="E1622" t="s">
        <v>61</v>
      </c>
      <c r="F1622" s="1">
        <v>9781596916715</v>
      </c>
      <c r="G1622" s="25">
        <v>14.95</v>
      </c>
      <c r="H1622" s="25">
        <v>0.6</v>
      </c>
      <c r="I1622" s="25">
        <v>8.9699999999999989</v>
      </c>
      <c r="J1622" t="s">
        <v>344</v>
      </c>
    </row>
    <row r="1623" spans="1:10">
      <c r="A1623" s="27">
        <v>40557.881122685183</v>
      </c>
      <c r="B1623" t="s">
        <v>33</v>
      </c>
      <c r="C1623">
        <v>1</v>
      </c>
      <c r="D1623" t="s">
        <v>60</v>
      </c>
      <c r="E1623" t="s">
        <v>61</v>
      </c>
      <c r="F1623" s="1">
        <v>9781596916715</v>
      </c>
      <c r="G1623" s="25">
        <v>14.95</v>
      </c>
      <c r="H1623" s="25">
        <v>0.6</v>
      </c>
      <c r="I1623" s="25">
        <v>8.9699999999999989</v>
      </c>
      <c r="J1623" t="s">
        <v>344</v>
      </c>
    </row>
    <row r="1624" spans="1:10">
      <c r="A1624" s="27">
        <v>40557.675208333334</v>
      </c>
      <c r="B1624" t="s">
        <v>33</v>
      </c>
      <c r="C1624">
        <v>1</v>
      </c>
      <c r="D1624" t="s">
        <v>60</v>
      </c>
      <c r="E1624" t="s">
        <v>61</v>
      </c>
      <c r="F1624" s="1">
        <v>9781596916715</v>
      </c>
      <c r="G1624" s="25">
        <v>14.95</v>
      </c>
      <c r="H1624" s="25">
        <v>0.6</v>
      </c>
      <c r="I1624" s="25">
        <v>8.9699999999999989</v>
      </c>
      <c r="J1624" t="s">
        <v>344</v>
      </c>
    </row>
    <row r="1625" spans="1:10">
      <c r="A1625" s="27">
        <v>40558.102314814816</v>
      </c>
      <c r="B1625" t="s">
        <v>33</v>
      </c>
      <c r="C1625">
        <v>1</v>
      </c>
      <c r="D1625" t="s">
        <v>112</v>
      </c>
      <c r="E1625" t="s">
        <v>113</v>
      </c>
      <c r="F1625" s="1">
        <v>9781608196128</v>
      </c>
      <c r="G1625" s="25">
        <v>15</v>
      </c>
      <c r="H1625" s="25">
        <v>0.6</v>
      </c>
      <c r="I1625" s="25">
        <v>9</v>
      </c>
      <c r="J1625" t="s">
        <v>344</v>
      </c>
    </row>
    <row r="1626" spans="1:10">
      <c r="A1626" s="27">
        <v>40571.012604166666</v>
      </c>
      <c r="B1626" t="s">
        <v>43</v>
      </c>
      <c r="C1626">
        <v>1</v>
      </c>
      <c r="D1626" t="s">
        <v>283</v>
      </c>
      <c r="E1626" t="s">
        <v>65</v>
      </c>
      <c r="F1626" s="1">
        <v>9781599904078</v>
      </c>
      <c r="G1626" s="25">
        <v>8.99</v>
      </c>
      <c r="H1626" s="25">
        <v>0.6</v>
      </c>
      <c r="I1626" s="25">
        <v>5.3940000000000001</v>
      </c>
      <c r="J1626" t="s">
        <v>344</v>
      </c>
    </row>
    <row r="1627" spans="1:10">
      <c r="A1627" s="27">
        <v>40556.655034722222</v>
      </c>
      <c r="B1627" t="s">
        <v>38</v>
      </c>
      <c r="C1627">
        <v>1</v>
      </c>
      <c r="D1627" t="s">
        <v>87</v>
      </c>
      <c r="E1627" t="s">
        <v>88</v>
      </c>
      <c r="F1627" s="1">
        <v>9781599905983</v>
      </c>
      <c r="G1627" s="25">
        <v>6.99</v>
      </c>
      <c r="H1627" s="25">
        <v>0.6</v>
      </c>
      <c r="I1627" s="25">
        <v>4.194</v>
      </c>
      <c r="J1627" t="s">
        <v>344</v>
      </c>
    </row>
    <row r="1628" spans="1:10">
      <c r="A1628" s="27">
        <v>40556.662465277775</v>
      </c>
      <c r="B1628" t="s">
        <v>38</v>
      </c>
      <c r="C1628">
        <v>1</v>
      </c>
      <c r="D1628" t="s">
        <v>90</v>
      </c>
      <c r="E1628" t="s">
        <v>88</v>
      </c>
      <c r="F1628" s="1">
        <v>9781599906065</v>
      </c>
      <c r="G1628" s="25">
        <v>6.99</v>
      </c>
      <c r="H1628" s="25">
        <v>0.6</v>
      </c>
      <c r="I1628" s="25">
        <v>4.194</v>
      </c>
      <c r="J1628" t="s">
        <v>344</v>
      </c>
    </row>
    <row r="1629" spans="1:10">
      <c r="A1629" s="27">
        <v>40571.124976851854</v>
      </c>
      <c r="B1629" t="s">
        <v>33</v>
      </c>
      <c r="C1629">
        <v>1</v>
      </c>
      <c r="D1629" t="s">
        <v>246</v>
      </c>
      <c r="E1629" t="s">
        <v>84</v>
      </c>
      <c r="F1629" s="1">
        <v>9781599905839</v>
      </c>
      <c r="G1629" s="25">
        <v>7.99</v>
      </c>
      <c r="H1629" s="25">
        <v>0.6</v>
      </c>
      <c r="I1629" s="25">
        <v>4.7939999999999996</v>
      </c>
      <c r="J1629" t="s">
        <v>344</v>
      </c>
    </row>
    <row r="1630" spans="1:10">
      <c r="A1630" s="27">
        <v>40571.599675925929</v>
      </c>
      <c r="B1630" t="s">
        <v>33</v>
      </c>
      <c r="C1630">
        <v>1</v>
      </c>
      <c r="D1630" t="s">
        <v>60</v>
      </c>
      <c r="E1630" t="s">
        <v>61</v>
      </c>
      <c r="F1630" s="1">
        <v>9781596916715</v>
      </c>
      <c r="G1630" s="25">
        <v>14.95</v>
      </c>
      <c r="H1630" s="25">
        <v>0.6</v>
      </c>
      <c r="I1630" s="25">
        <v>8.9699999999999989</v>
      </c>
      <c r="J1630" t="s">
        <v>344</v>
      </c>
    </row>
    <row r="1631" spans="1:10">
      <c r="A1631" s="27">
        <v>40571.325289351851</v>
      </c>
      <c r="B1631" t="s">
        <v>33</v>
      </c>
      <c r="C1631">
        <v>1</v>
      </c>
      <c r="D1631" t="s">
        <v>60</v>
      </c>
      <c r="E1631" t="s">
        <v>61</v>
      </c>
      <c r="F1631" s="1">
        <v>9781596916715</v>
      </c>
      <c r="G1631" s="25">
        <v>14.95</v>
      </c>
      <c r="H1631" s="25">
        <v>0.6</v>
      </c>
      <c r="I1631" s="25">
        <v>8.9699999999999989</v>
      </c>
      <c r="J1631" t="s">
        <v>344</v>
      </c>
    </row>
    <row r="1632" spans="1:10">
      <c r="A1632" s="27">
        <v>40570.316712962966</v>
      </c>
      <c r="B1632" t="s">
        <v>38</v>
      </c>
      <c r="C1632">
        <v>1</v>
      </c>
      <c r="D1632" t="s">
        <v>60</v>
      </c>
      <c r="E1632" t="s">
        <v>61</v>
      </c>
      <c r="F1632" s="1">
        <v>9781596916715</v>
      </c>
      <c r="G1632" s="25">
        <v>14.95</v>
      </c>
      <c r="H1632" s="25">
        <v>0.6</v>
      </c>
      <c r="I1632" s="25">
        <v>8.9699999999999989</v>
      </c>
      <c r="J1632" t="s">
        <v>344</v>
      </c>
    </row>
    <row r="1633" spans="1:10">
      <c r="A1633" s="27">
        <v>40570.157488425924</v>
      </c>
      <c r="B1633" t="s">
        <v>33</v>
      </c>
      <c r="C1633">
        <v>1</v>
      </c>
      <c r="D1633" t="s">
        <v>60</v>
      </c>
      <c r="E1633" t="s">
        <v>61</v>
      </c>
      <c r="F1633" s="1">
        <v>9781596916715</v>
      </c>
      <c r="G1633" s="25">
        <v>14.95</v>
      </c>
      <c r="H1633" s="25">
        <v>0.6</v>
      </c>
      <c r="I1633" s="25">
        <v>8.9699999999999989</v>
      </c>
      <c r="J1633" t="s">
        <v>344</v>
      </c>
    </row>
    <row r="1634" spans="1:10">
      <c r="A1634" s="27">
        <v>40569.158101851855</v>
      </c>
      <c r="B1634" t="s">
        <v>33</v>
      </c>
      <c r="C1634">
        <v>1</v>
      </c>
      <c r="D1634" t="s">
        <v>60</v>
      </c>
      <c r="E1634" t="s">
        <v>61</v>
      </c>
      <c r="F1634" s="1">
        <v>9781596916715</v>
      </c>
      <c r="G1634" s="25">
        <v>14.95</v>
      </c>
      <c r="H1634" s="25">
        <v>0.6</v>
      </c>
      <c r="I1634" s="25">
        <v>8.9699999999999989</v>
      </c>
      <c r="J1634" t="s">
        <v>344</v>
      </c>
    </row>
    <row r="1635" spans="1:10">
      <c r="A1635" s="27">
        <v>40568.845081018517</v>
      </c>
      <c r="B1635" t="s">
        <v>33</v>
      </c>
      <c r="C1635">
        <v>1</v>
      </c>
      <c r="D1635" t="s">
        <v>60</v>
      </c>
      <c r="E1635" t="s">
        <v>61</v>
      </c>
      <c r="F1635" s="1">
        <v>9781596916715</v>
      </c>
      <c r="G1635" s="25">
        <v>14.95</v>
      </c>
      <c r="H1635" s="25">
        <v>0.6</v>
      </c>
      <c r="I1635" s="25">
        <v>8.9699999999999989</v>
      </c>
      <c r="J1635" t="s">
        <v>344</v>
      </c>
    </row>
    <row r="1636" spans="1:10">
      <c r="A1636" s="27">
        <v>40568.787002314813</v>
      </c>
      <c r="B1636" t="s">
        <v>33</v>
      </c>
      <c r="C1636">
        <v>1</v>
      </c>
      <c r="D1636" t="s">
        <v>60</v>
      </c>
      <c r="E1636" t="s">
        <v>61</v>
      </c>
      <c r="F1636" s="1">
        <v>9781596916715</v>
      </c>
      <c r="G1636" s="25">
        <v>14.95</v>
      </c>
      <c r="H1636" s="25">
        <v>0.6</v>
      </c>
      <c r="I1636" s="25">
        <v>8.9699999999999989</v>
      </c>
      <c r="J1636" t="s">
        <v>344</v>
      </c>
    </row>
    <row r="1637" spans="1:10">
      <c r="A1637" s="27">
        <v>40567.058657407404</v>
      </c>
      <c r="B1637" t="s">
        <v>33</v>
      </c>
      <c r="C1637">
        <v>1</v>
      </c>
      <c r="D1637" t="s">
        <v>60</v>
      </c>
      <c r="E1637" t="s">
        <v>61</v>
      </c>
      <c r="F1637" s="1">
        <v>9781596916715</v>
      </c>
      <c r="G1637" s="25">
        <v>14.95</v>
      </c>
      <c r="H1637" s="25">
        <v>0.6</v>
      </c>
      <c r="I1637" s="25">
        <v>8.9699999999999989</v>
      </c>
      <c r="J1637" t="s">
        <v>344</v>
      </c>
    </row>
    <row r="1638" spans="1:10">
      <c r="A1638" s="27">
        <v>40566.175046296295</v>
      </c>
      <c r="B1638" t="s">
        <v>33</v>
      </c>
      <c r="C1638">
        <v>1</v>
      </c>
      <c r="D1638" t="s">
        <v>60</v>
      </c>
      <c r="E1638" t="s">
        <v>61</v>
      </c>
      <c r="F1638" s="1">
        <v>9781596916715</v>
      </c>
      <c r="G1638" s="25">
        <v>14.95</v>
      </c>
      <c r="H1638" s="25">
        <v>0.6</v>
      </c>
      <c r="I1638" s="25">
        <v>8.9699999999999989</v>
      </c>
      <c r="J1638" t="s">
        <v>344</v>
      </c>
    </row>
    <row r="1639" spans="1:10">
      <c r="A1639" s="27">
        <v>40566.095393518517</v>
      </c>
      <c r="B1639" t="s">
        <v>33</v>
      </c>
      <c r="C1639">
        <v>1</v>
      </c>
      <c r="D1639" t="s">
        <v>60</v>
      </c>
      <c r="E1639" t="s">
        <v>61</v>
      </c>
      <c r="F1639" s="1">
        <v>9781596916715</v>
      </c>
      <c r="G1639" s="25">
        <v>14.95</v>
      </c>
      <c r="H1639" s="25">
        <v>0.6</v>
      </c>
      <c r="I1639" s="25">
        <v>8.9699999999999989</v>
      </c>
      <c r="J1639" t="s">
        <v>344</v>
      </c>
    </row>
    <row r="1640" spans="1:10">
      <c r="A1640" s="27">
        <v>40565.899444444447</v>
      </c>
      <c r="B1640" t="s">
        <v>33</v>
      </c>
      <c r="C1640">
        <v>1</v>
      </c>
      <c r="D1640" t="s">
        <v>60</v>
      </c>
      <c r="E1640" t="s">
        <v>61</v>
      </c>
      <c r="F1640" s="1">
        <v>9781596916715</v>
      </c>
      <c r="G1640" s="25">
        <v>14.95</v>
      </c>
      <c r="H1640" s="25">
        <v>0.6</v>
      </c>
      <c r="I1640" s="25">
        <v>8.9699999999999989</v>
      </c>
      <c r="J1640" t="s">
        <v>344</v>
      </c>
    </row>
    <row r="1641" spans="1:10">
      <c r="A1641" s="27">
        <v>40564.906087962961</v>
      </c>
      <c r="B1641" t="s">
        <v>45</v>
      </c>
      <c r="C1641">
        <v>1</v>
      </c>
      <c r="D1641" t="s">
        <v>60</v>
      </c>
      <c r="E1641" t="s">
        <v>61</v>
      </c>
      <c r="F1641" s="1">
        <v>9781596916715</v>
      </c>
      <c r="G1641" s="25">
        <v>14.95</v>
      </c>
      <c r="H1641" s="25">
        <v>0.6</v>
      </c>
      <c r="I1641" s="25">
        <v>8.9699999999999989</v>
      </c>
      <c r="J1641" t="s">
        <v>344</v>
      </c>
    </row>
    <row r="1642" spans="1:10">
      <c r="A1642" s="27">
        <v>40563.887939814813</v>
      </c>
      <c r="B1642" t="s">
        <v>33</v>
      </c>
      <c r="C1642">
        <v>1</v>
      </c>
      <c r="D1642" t="s">
        <v>60</v>
      </c>
      <c r="E1642" t="s">
        <v>61</v>
      </c>
      <c r="F1642" s="1">
        <v>9781596916715</v>
      </c>
      <c r="G1642" s="25">
        <v>14.95</v>
      </c>
      <c r="H1642" s="25">
        <v>0.6</v>
      </c>
      <c r="I1642" s="25">
        <v>8.9699999999999989</v>
      </c>
      <c r="J1642" t="s">
        <v>344</v>
      </c>
    </row>
    <row r="1643" spans="1:10">
      <c r="A1643" s="27">
        <v>40563.659039351849</v>
      </c>
      <c r="B1643" t="s">
        <v>33</v>
      </c>
      <c r="C1643">
        <v>1</v>
      </c>
      <c r="D1643" t="s">
        <v>60</v>
      </c>
      <c r="E1643" t="s">
        <v>61</v>
      </c>
      <c r="F1643" s="1">
        <v>9781596916715</v>
      </c>
      <c r="G1643" s="25">
        <v>14.95</v>
      </c>
      <c r="H1643" s="25">
        <v>0.6</v>
      </c>
      <c r="I1643" s="25">
        <v>8.9699999999999989</v>
      </c>
      <c r="J1643" t="s">
        <v>344</v>
      </c>
    </row>
    <row r="1644" spans="1:10">
      <c r="A1644" s="27">
        <v>40563.184606481482</v>
      </c>
      <c r="B1644" t="s">
        <v>33</v>
      </c>
      <c r="C1644">
        <v>1</v>
      </c>
      <c r="D1644" t="s">
        <v>60</v>
      </c>
      <c r="E1644" t="s">
        <v>61</v>
      </c>
      <c r="F1644" s="1">
        <v>9781596916715</v>
      </c>
      <c r="G1644" s="25">
        <v>14.95</v>
      </c>
      <c r="H1644" s="25">
        <v>0.6</v>
      </c>
      <c r="I1644" s="25">
        <v>8.9699999999999989</v>
      </c>
      <c r="J1644" t="s">
        <v>344</v>
      </c>
    </row>
    <row r="1645" spans="1:10">
      <c r="A1645" s="27">
        <v>40563.160208333335</v>
      </c>
      <c r="B1645" t="s">
        <v>33</v>
      </c>
      <c r="C1645">
        <v>1</v>
      </c>
      <c r="D1645" t="s">
        <v>60</v>
      </c>
      <c r="E1645" t="s">
        <v>61</v>
      </c>
      <c r="F1645" s="1">
        <v>9781596916715</v>
      </c>
      <c r="G1645" s="25">
        <v>14.95</v>
      </c>
      <c r="H1645" s="25">
        <v>0.6</v>
      </c>
      <c r="I1645" s="25">
        <v>8.9699999999999989</v>
      </c>
      <c r="J1645" t="s">
        <v>344</v>
      </c>
    </row>
    <row r="1646" spans="1:10">
      <c r="A1646" s="27">
        <v>40562.969722222224</v>
      </c>
      <c r="B1646" t="s">
        <v>33</v>
      </c>
      <c r="C1646">
        <v>1</v>
      </c>
      <c r="D1646" t="s">
        <v>60</v>
      </c>
      <c r="E1646" t="s">
        <v>61</v>
      </c>
      <c r="F1646" s="1">
        <v>9781596916715</v>
      </c>
      <c r="G1646" s="25">
        <v>14.95</v>
      </c>
      <c r="H1646" s="25">
        <v>0.6</v>
      </c>
      <c r="I1646" s="25">
        <v>8.9699999999999989</v>
      </c>
      <c r="J1646" t="s">
        <v>344</v>
      </c>
    </row>
    <row r="1647" spans="1:10">
      <c r="A1647" s="27">
        <v>40562.110474537039</v>
      </c>
      <c r="B1647" t="s">
        <v>33</v>
      </c>
      <c r="C1647">
        <v>1</v>
      </c>
      <c r="D1647" t="s">
        <v>60</v>
      </c>
      <c r="E1647" t="s">
        <v>61</v>
      </c>
      <c r="F1647" s="1">
        <v>9781596916715</v>
      </c>
      <c r="G1647" s="25">
        <v>14.95</v>
      </c>
      <c r="H1647" s="25">
        <v>0.6</v>
      </c>
      <c r="I1647" s="25">
        <v>8.9699999999999989</v>
      </c>
      <c r="J1647" t="s">
        <v>344</v>
      </c>
    </row>
    <row r="1648" spans="1:10">
      <c r="A1648" s="27">
        <v>40562.035497685189</v>
      </c>
      <c r="B1648" t="s">
        <v>33</v>
      </c>
      <c r="C1648">
        <v>1</v>
      </c>
      <c r="D1648" t="s">
        <v>60</v>
      </c>
      <c r="E1648" t="s">
        <v>61</v>
      </c>
      <c r="F1648" s="1">
        <v>9781596916715</v>
      </c>
      <c r="G1648" s="25">
        <v>14.95</v>
      </c>
      <c r="H1648" s="25">
        <v>0.6</v>
      </c>
      <c r="I1648" s="25">
        <v>8.9699999999999989</v>
      </c>
      <c r="J1648" t="s">
        <v>344</v>
      </c>
    </row>
    <row r="1649" spans="1:10">
      <c r="A1649" s="27">
        <v>40561.841608796298</v>
      </c>
      <c r="B1649" t="s">
        <v>33</v>
      </c>
      <c r="C1649">
        <v>1</v>
      </c>
      <c r="D1649" t="s">
        <v>60</v>
      </c>
      <c r="E1649" t="s">
        <v>61</v>
      </c>
      <c r="F1649" s="1">
        <v>9781596916715</v>
      </c>
      <c r="G1649" s="25">
        <v>14.95</v>
      </c>
      <c r="H1649" s="25">
        <v>0.6</v>
      </c>
      <c r="I1649" s="25">
        <v>8.9699999999999989</v>
      </c>
      <c r="J1649" t="s">
        <v>344</v>
      </c>
    </row>
    <row r="1650" spans="1:10">
      <c r="A1650" s="27">
        <v>40561.760833333334</v>
      </c>
      <c r="B1650" t="s">
        <v>33</v>
      </c>
      <c r="C1650">
        <v>1</v>
      </c>
      <c r="D1650" t="s">
        <v>60</v>
      </c>
      <c r="E1650" t="s">
        <v>61</v>
      </c>
      <c r="F1650" s="1">
        <v>9781596916715</v>
      </c>
      <c r="G1650" s="25">
        <v>14.95</v>
      </c>
      <c r="H1650" s="25">
        <v>0.6</v>
      </c>
      <c r="I1650" s="25">
        <v>8.9699999999999989</v>
      </c>
      <c r="J1650" t="s">
        <v>344</v>
      </c>
    </row>
    <row r="1651" spans="1:10">
      <c r="A1651" s="27">
        <v>40561.010995370372</v>
      </c>
      <c r="B1651" t="s">
        <v>33</v>
      </c>
      <c r="C1651">
        <v>1</v>
      </c>
      <c r="D1651" t="s">
        <v>60</v>
      </c>
      <c r="E1651" t="s">
        <v>61</v>
      </c>
      <c r="F1651" s="1">
        <v>9781596916715</v>
      </c>
      <c r="G1651" s="25">
        <v>14.95</v>
      </c>
      <c r="H1651" s="25">
        <v>0.6</v>
      </c>
      <c r="I1651" s="25">
        <v>8.9699999999999989</v>
      </c>
      <c r="J1651" t="s">
        <v>344</v>
      </c>
    </row>
    <row r="1652" spans="1:10">
      <c r="A1652" s="27">
        <v>40560.06689814815</v>
      </c>
      <c r="B1652" t="s">
        <v>33</v>
      </c>
      <c r="C1652">
        <v>1</v>
      </c>
      <c r="D1652" t="s">
        <v>60</v>
      </c>
      <c r="E1652" t="s">
        <v>61</v>
      </c>
      <c r="F1652" s="1">
        <v>9781596916715</v>
      </c>
      <c r="G1652" s="25">
        <v>14.95</v>
      </c>
      <c r="H1652" s="25">
        <v>0.6</v>
      </c>
      <c r="I1652" s="25">
        <v>8.9699999999999989</v>
      </c>
      <c r="J1652" t="s">
        <v>344</v>
      </c>
    </row>
    <row r="1653" spans="1:10">
      <c r="A1653" s="27">
        <v>40558.653854166667</v>
      </c>
      <c r="B1653" t="s">
        <v>33</v>
      </c>
      <c r="C1653">
        <v>1</v>
      </c>
      <c r="D1653" t="s">
        <v>60</v>
      </c>
      <c r="E1653" t="s">
        <v>61</v>
      </c>
      <c r="F1653" s="1">
        <v>9781596916715</v>
      </c>
      <c r="G1653" s="25">
        <v>14.95</v>
      </c>
      <c r="H1653" s="25">
        <v>0.6</v>
      </c>
      <c r="I1653" s="25">
        <v>8.9699999999999989</v>
      </c>
      <c r="J1653" t="s">
        <v>344</v>
      </c>
    </row>
    <row r="1654" spans="1:10">
      <c r="A1654" s="27">
        <v>40558.631307870368</v>
      </c>
      <c r="B1654" t="s">
        <v>46</v>
      </c>
      <c r="C1654">
        <v>1</v>
      </c>
      <c r="D1654" t="s">
        <v>60</v>
      </c>
      <c r="E1654" t="s">
        <v>61</v>
      </c>
      <c r="F1654" s="1">
        <v>9781596916715</v>
      </c>
      <c r="G1654" s="25">
        <v>14.95</v>
      </c>
      <c r="H1654" s="25">
        <v>0.6</v>
      </c>
      <c r="I1654" s="25">
        <v>8.9699999999999989</v>
      </c>
      <c r="J1654" t="s">
        <v>344</v>
      </c>
    </row>
    <row r="1655" spans="1:10">
      <c r="A1655" s="27">
        <v>40557.977905092594</v>
      </c>
      <c r="B1655" t="s">
        <v>33</v>
      </c>
      <c r="C1655">
        <v>1</v>
      </c>
      <c r="D1655" t="s">
        <v>60</v>
      </c>
      <c r="E1655" t="s">
        <v>61</v>
      </c>
      <c r="F1655" s="1">
        <v>9781596916715</v>
      </c>
      <c r="G1655" s="25">
        <v>14.95</v>
      </c>
      <c r="H1655" s="25">
        <v>0.6</v>
      </c>
      <c r="I1655" s="25">
        <v>8.9699999999999989</v>
      </c>
      <c r="J1655" t="s">
        <v>344</v>
      </c>
    </row>
    <row r="1656" spans="1:10">
      <c r="A1656" s="27">
        <v>40557.657129629632</v>
      </c>
      <c r="B1656" t="s">
        <v>33</v>
      </c>
      <c r="C1656">
        <v>1</v>
      </c>
      <c r="D1656" t="s">
        <v>60</v>
      </c>
      <c r="E1656" t="s">
        <v>61</v>
      </c>
      <c r="F1656" s="1">
        <v>9781596916715</v>
      </c>
      <c r="G1656" s="25">
        <v>14.95</v>
      </c>
      <c r="H1656" s="25">
        <v>0.6</v>
      </c>
      <c r="I1656" s="25">
        <v>8.9699999999999989</v>
      </c>
      <c r="J1656" t="s">
        <v>344</v>
      </c>
    </row>
    <row r="1657" spans="1:10">
      <c r="A1657" s="27">
        <v>40556.138877314814</v>
      </c>
      <c r="B1657" t="s">
        <v>33</v>
      </c>
      <c r="C1657">
        <v>1</v>
      </c>
      <c r="D1657" t="s">
        <v>60</v>
      </c>
      <c r="E1657" t="s">
        <v>61</v>
      </c>
      <c r="F1657" s="1">
        <v>9781596916715</v>
      </c>
      <c r="G1657" s="25">
        <v>14.95</v>
      </c>
      <c r="H1657" s="25">
        <v>0.6</v>
      </c>
      <c r="I1657" s="25">
        <v>8.9699999999999989</v>
      </c>
      <c r="J1657" t="s">
        <v>344</v>
      </c>
    </row>
    <row r="1658" spans="1:10">
      <c r="A1658" s="27">
        <v>40556.107708333337</v>
      </c>
      <c r="B1658" t="s">
        <v>33</v>
      </c>
      <c r="C1658">
        <v>1</v>
      </c>
      <c r="D1658" t="s">
        <v>60</v>
      </c>
      <c r="E1658" t="s">
        <v>61</v>
      </c>
      <c r="F1658" s="1">
        <v>9781596916715</v>
      </c>
      <c r="G1658" s="25">
        <v>14.95</v>
      </c>
      <c r="H1658" s="25">
        <v>0.6</v>
      </c>
      <c r="I1658" s="25">
        <v>8.9699999999999989</v>
      </c>
      <c r="J1658" t="s">
        <v>344</v>
      </c>
    </row>
    <row r="1659" spans="1:10">
      <c r="A1659" s="27">
        <v>40555.975636574076</v>
      </c>
      <c r="B1659" t="s">
        <v>33</v>
      </c>
      <c r="C1659">
        <v>1</v>
      </c>
      <c r="D1659" t="s">
        <v>60</v>
      </c>
      <c r="E1659" t="s">
        <v>61</v>
      </c>
      <c r="F1659" s="1">
        <v>9781596916715</v>
      </c>
      <c r="G1659" s="25">
        <v>14.95</v>
      </c>
      <c r="H1659" s="25">
        <v>0.6</v>
      </c>
      <c r="I1659" s="25">
        <v>8.9699999999999989</v>
      </c>
      <c r="J1659" t="s">
        <v>344</v>
      </c>
    </row>
    <row r="1660" spans="1:10">
      <c r="A1660" s="27">
        <v>40555.729201388887</v>
      </c>
      <c r="B1660" t="s">
        <v>33</v>
      </c>
      <c r="C1660">
        <v>1</v>
      </c>
      <c r="D1660" t="s">
        <v>60</v>
      </c>
      <c r="E1660" t="s">
        <v>61</v>
      </c>
      <c r="F1660" s="1">
        <v>9781596916715</v>
      </c>
      <c r="G1660" s="25">
        <v>14.95</v>
      </c>
      <c r="H1660" s="25">
        <v>0.6</v>
      </c>
      <c r="I1660" s="25">
        <v>8.9699999999999989</v>
      </c>
      <c r="J1660" t="s">
        <v>344</v>
      </c>
    </row>
    <row r="1661" spans="1:10">
      <c r="A1661" s="27">
        <v>40555.158356481479</v>
      </c>
      <c r="B1661" t="s">
        <v>33</v>
      </c>
      <c r="C1661">
        <v>1</v>
      </c>
      <c r="D1661" t="s">
        <v>60</v>
      </c>
      <c r="E1661" t="s">
        <v>61</v>
      </c>
      <c r="F1661" s="1">
        <v>9781596916715</v>
      </c>
      <c r="G1661" s="25">
        <v>14.95</v>
      </c>
      <c r="H1661" s="25">
        <v>0.6</v>
      </c>
      <c r="I1661" s="25">
        <v>8.9699999999999989</v>
      </c>
      <c r="J1661" t="s">
        <v>344</v>
      </c>
    </row>
    <row r="1662" spans="1:10">
      <c r="A1662" s="27">
        <v>40555.152141203704</v>
      </c>
      <c r="B1662" t="s">
        <v>33</v>
      </c>
      <c r="C1662">
        <v>1</v>
      </c>
      <c r="D1662" t="s">
        <v>60</v>
      </c>
      <c r="E1662" t="s">
        <v>61</v>
      </c>
      <c r="F1662" s="1">
        <v>9781596916715</v>
      </c>
      <c r="G1662" s="25">
        <v>14.95</v>
      </c>
      <c r="H1662" s="25">
        <v>0.6</v>
      </c>
      <c r="I1662" s="25">
        <v>8.9699999999999989</v>
      </c>
      <c r="J1662" t="s">
        <v>344</v>
      </c>
    </row>
    <row r="1663" spans="1:10">
      <c r="A1663" s="27">
        <v>40555.096458333333</v>
      </c>
      <c r="B1663" t="s">
        <v>33</v>
      </c>
      <c r="C1663">
        <v>1</v>
      </c>
      <c r="D1663" t="s">
        <v>60</v>
      </c>
      <c r="E1663" t="s">
        <v>61</v>
      </c>
      <c r="F1663" s="1">
        <v>9781596916715</v>
      </c>
      <c r="G1663" s="25">
        <v>14.95</v>
      </c>
      <c r="H1663" s="25">
        <v>0.6</v>
      </c>
      <c r="I1663" s="25">
        <v>8.9699999999999989</v>
      </c>
      <c r="J1663" t="s">
        <v>344</v>
      </c>
    </row>
    <row r="1664" spans="1:10">
      <c r="A1664" s="27">
        <v>40555.039317129631</v>
      </c>
      <c r="B1664" t="s">
        <v>33</v>
      </c>
      <c r="C1664">
        <v>1</v>
      </c>
      <c r="D1664" t="s">
        <v>60</v>
      </c>
      <c r="E1664" t="s">
        <v>61</v>
      </c>
      <c r="F1664" s="1">
        <v>9781596916715</v>
      </c>
      <c r="G1664" s="25">
        <v>14.95</v>
      </c>
      <c r="H1664" s="25">
        <v>0.6</v>
      </c>
      <c r="I1664" s="25">
        <v>8.9699999999999989</v>
      </c>
      <c r="J1664" t="s">
        <v>344</v>
      </c>
    </row>
    <row r="1665" spans="1:10">
      <c r="A1665" s="27">
        <v>40554.971446759257</v>
      </c>
      <c r="B1665" t="s">
        <v>33</v>
      </c>
      <c r="C1665">
        <v>1</v>
      </c>
      <c r="D1665" t="s">
        <v>60</v>
      </c>
      <c r="E1665" t="s">
        <v>61</v>
      </c>
      <c r="F1665" s="1">
        <v>9781596916715</v>
      </c>
      <c r="G1665" s="25">
        <v>14.95</v>
      </c>
      <c r="H1665" s="25">
        <v>0.6</v>
      </c>
      <c r="I1665" s="25">
        <v>8.9699999999999989</v>
      </c>
      <c r="J1665" t="s">
        <v>344</v>
      </c>
    </row>
    <row r="1666" spans="1:10">
      <c r="A1666" s="27">
        <v>40554.807337962964</v>
      </c>
      <c r="B1666" t="s">
        <v>33</v>
      </c>
      <c r="C1666">
        <v>1</v>
      </c>
      <c r="D1666" t="s">
        <v>60</v>
      </c>
      <c r="E1666" t="s">
        <v>61</v>
      </c>
      <c r="F1666" s="1">
        <v>9781596916715</v>
      </c>
      <c r="G1666" s="25">
        <v>14.95</v>
      </c>
      <c r="H1666" s="25">
        <v>0.6</v>
      </c>
      <c r="I1666" s="25">
        <v>8.9699999999999989</v>
      </c>
      <c r="J1666" t="s">
        <v>344</v>
      </c>
    </row>
    <row r="1667" spans="1:10">
      <c r="A1667" s="27">
        <v>40554.157129629632</v>
      </c>
      <c r="B1667" t="s">
        <v>33</v>
      </c>
      <c r="C1667">
        <v>1</v>
      </c>
      <c r="D1667" t="s">
        <v>60</v>
      </c>
      <c r="E1667" t="s">
        <v>61</v>
      </c>
      <c r="F1667" s="1">
        <v>9781596916715</v>
      </c>
      <c r="G1667" s="25">
        <v>14.95</v>
      </c>
      <c r="H1667" s="25">
        <v>0.6</v>
      </c>
      <c r="I1667" s="25">
        <v>8.9699999999999989</v>
      </c>
      <c r="J1667" t="s">
        <v>344</v>
      </c>
    </row>
    <row r="1668" spans="1:10">
      <c r="A1668" s="27">
        <v>40553.828750000001</v>
      </c>
      <c r="B1668" t="s">
        <v>33</v>
      </c>
      <c r="C1668">
        <v>1</v>
      </c>
      <c r="D1668" t="s">
        <v>60</v>
      </c>
      <c r="E1668" t="s">
        <v>61</v>
      </c>
      <c r="F1668" s="1">
        <v>9781596916715</v>
      </c>
      <c r="G1668" s="25">
        <v>14.95</v>
      </c>
      <c r="H1668" s="25">
        <v>0.6</v>
      </c>
      <c r="I1668" s="25">
        <v>8.9699999999999989</v>
      </c>
      <c r="J1668" t="s">
        <v>344</v>
      </c>
    </row>
    <row r="1669" spans="1:10">
      <c r="A1669" s="27">
        <v>40553.166354166664</v>
      </c>
      <c r="B1669" t="s">
        <v>33</v>
      </c>
      <c r="C1669">
        <v>1</v>
      </c>
      <c r="D1669" t="s">
        <v>60</v>
      </c>
      <c r="E1669" t="s">
        <v>61</v>
      </c>
      <c r="F1669" s="1">
        <v>9781596916715</v>
      </c>
      <c r="G1669" s="25">
        <v>14.95</v>
      </c>
      <c r="H1669" s="25">
        <v>0.6</v>
      </c>
      <c r="I1669" s="25">
        <v>8.9699999999999989</v>
      </c>
      <c r="J1669" t="s">
        <v>344</v>
      </c>
    </row>
    <row r="1670" spans="1:10">
      <c r="A1670" s="27">
        <v>40552.851631944446</v>
      </c>
      <c r="B1670" t="s">
        <v>33</v>
      </c>
      <c r="C1670">
        <v>1</v>
      </c>
      <c r="D1670" t="s">
        <v>60</v>
      </c>
      <c r="E1670" t="s">
        <v>61</v>
      </c>
      <c r="F1670" s="1">
        <v>9781596916715</v>
      </c>
      <c r="G1670" s="25">
        <v>14.95</v>
      </c>
      <c r="H1670" s="25">
        <v>0.6</v>
      </c>
      <c r="I1670" s="25">
        <v>8.9699999999999989</v>
      </c>
      <c r="J1670" t="s">
        <v>344</v>
      </c>
    </row>
    <row r="1671" spans="1:10">
      <c r="A1671" s="27">
        <v>40552.32708333333</v>
      </c>
      <c r="B1671" t="s">
        <v>33</v>
      </c>
      <c r="C1671">
        <v>1</v>
      </c>
      <c r="D1671" t="s">
        <v>60</v>
      </c>
      <c r="E1671" t="s">
        <v>61</v>
      </c>
      <c r="F1671" s="1">
        <v>9781596916715</v>
      </c>
      <c r="G1671" s="25">
        <v>14.95</v>
      </c>
      <c r="H1671" s="25">
        <v>0.6</v>
      </c>
      <c r="I1671" s="25">
        <v>8.9699999999999989</v>
      </c>
      <c r="J1671" t="s">
        <v>344</v>
      </c>
    </row>
    <row r="1672" spans="1:10">
      <c r="A1672" s="27">
        <v>40552.125162037039</v>
      </c>
      <c r="B1672" t="s">
        <v>33</v>
      </c>
      <c r="C1672">
        <v>1</v>
      </c>
      <c r="D1672" t="s">
        <v>60</v>
      </c>
      <c r="E1672" t="s">
        <v>61</v>
      </c>
      <c r="F1672" s="1">
        <v>9781596916715</v>
      </c>
      <c r="G1672" s="25">
        <v>14.95</v>
      </c>
      <c r="H1672" s="25">
        <v>0.6</v>
      </c>
      <c r="I1672" s="25">
        <v>8.9699999999999989</v>
      </c>
      <c r="J1672" t="s">
        <v>344</v>
      </c>
    </row>
    <row r="1673" spans="1:10">
      <c r="A1673" s="27">
        <v>40552.044560185182</v>
      </c>
      <c r="B1673" t="s">
        <v>33</v>
      </c>
      <c r="C1673">
        <v>1</v>
      </c>
      <c r="D1673" t="s">
        <v>60</v>
      </c>
      <c r="E1673" t="s">
        <v>61</v>
      </c>
      <c r="F1673" s="1">
        <v>9781596916715</v>
      </c>
      <c r="G1673" s="25">
        <v>14.95</v>
      </c>
      <c r="H1673" s="25">
        <v>0.6</v>
      </c>
      <c r="I1673" s="25">
        <v>8.9699999999999989</v>
      </c>
      <c r="J1673" t="s">
        <v>344</v>
      </c>
    </row>
    <row r="1674" spans="1:10">
      <c r="A1674" s="27">
        <v>40551.8049537037</v>
      </c>
      <c r="B1674" t="s">
        <v>33</v>
      </c>
      <c r="C1674">
        <v>1</v>
      </c>
      <c r="D1674" t="s">
        <v>60</v>
      </c>
      <c r="E1674" t="s">
        <v>61</v>
      </c>
      <c r="F1674" s="1">
        <v>9781596916715</v>
      </c>
      <c r="G1674" s="25">
        <v>14.95</v>
      </c>
      <c r="H1674" s="25">
        <v>0.6</v>
      </c>
      <c r="I1674" s="25">
        <v>8.9699999999999989</v>
      </c>
      <c r="J1674" t="s">
        <v>344</v>
      </c>
    </row>
    <row r="1675" spans="1:10">
      <c r="A1675" s="27">
        <v>40551.765590277777</v>
      </c>
      <c r="B1675" t="s">
        <v>33</v>
      </c>
      <c r="C1675">
        <v>1</v>
      </c>
      <c r="D1675" t="s">
        <v>60</v>
      </c>
      <c r="E1675" t="s">
        <v>61</v>
      </c>
      <c r="F1675" s="1">
        <v>9781596916715</v>
      </c>
      <c r="G1675" s="25">
        <v>14.95</v>
      </c>
      <c r="H1675" s="25">
        <v>0.6</v>
      </c>
      <c r="I1675" s="25">
        <v>8.9699999999999989</v>
      </c>
      <c r="J1675" t="s">
        <v>344</v>
      </c>
    </row>
    <row r="1676" spans="1:10">
      <c r="A1676" s="27">
        <v>40550.969965277778</v>
      </c>
      <c r="B1676" t="s">
        <v>33</v>
      </c>
      <c r="C1676">
        <v>1</v>
      </c>
      <c r="D1676" t="s">
        <v>60</v>
      </c>
      <c r="E1676" t="s">
        <v>61</v>
      </c>
      <c r="F1676" s="1">
        <v>9781596916715</v>
      </c>
      <c r="G1676" s="25">
        <v>14.95</v>
      </c>
      <c r="H1676" s="25">
        <v>0.6</v>
      </c>
      <c r="I1676" s="25">
        <v>8.9699999999999989</v>
      </c>
      <c r="J1676" t="s">
        <v>344</v>
      </c>
    </row>
    <row r="1677" spans="1:10">
      <c r="A1677" s="27">
        <v>40550.91269675926</v>
      </c>
      <c r="B1677" t="s">
        <v>33</v>
      </c>
      <c r="C1677">
        <v>1</v>
      </c>
      <c r="D1677" t="s">
        <v>60</v>
      </c>
      <c r="E1677" t="s">
        <v>61</v>
      </c>
      <c r="F1677" s="1">
        <v>9781596916715</v>
      </c>
      <c r="G1677" s="25">
        <v>14.95</v>
      </c>
      <c r="H1677" s="25">
        <v>0.6</v>
      </c>
      <c r="I1677" s="25">
        <v>8.9699999999999989</v>
      </c>
      <c r="J1677" t="s">
        <v>344</v>
      </c>
    </row>
    <row r="1678" spans="1:10">
      <c r="A1678" s="27">
        <v>40550.07708333333</v>
      </c>
      <c r="B1678" t="s">
        <v>33</v>
      </c>
      <c r="C1678">
        <v>1</v>
      </c>
      <c r="D1678" t="s">
        <v>60</v>
      </c>
      <c r="E1678" t="s">
        <v>61</v>
      </c>
      <c r="F1678" s="1">
        <v>9781596916715</v>
      </c>
      <c r="G1678" s="25">
        <v>14.95</v>
      </c>
      <c r="H1678" s="25">
        <v>0.6</v>
      </c>
      <c r="I1678" s="25">
        <v>8.9699999999999989</v>
      </c>
      <c r="J1678" t="s">
        <v>344</v>
      </c>
    </row>
    <row r="1679" spans="1:10">
      <c r="A1679" s="27">
        <v>40549.063379629632</v>
      </c>
      <c r="B1679" t="s">
        <v>33</v>
      </c>
      <c r="C1679">
        <v>1</v>
      </c>
      <c r="D1679" t="s">
        <v>60</v>
      </c>
      <c r="E1679" t="s">
        <v>61</v>
      </c>
      <c r="F1679" s="1">
        <v>9781596916715</v>
      </c>
      <c r="G1679" s="25">
        <v>14.95</v>
      </c>
      <c r="H1679" s="25">
        <v>0.6</v>
      </c>
      <c r="I1679" s="25">
        <v>8.9699999999999989</v>
      </c>
      <c r="J1679" t="s">
        <v>344</v>
      </c>
    </row>
    <row r="1680" spans="1:10">
      <c r="A1680" s="27">
        <v>40548.747800925928</v>
      </c>
      <c r="B1680" t="s">
        <v>34</v>
      </c>
      <c r="C1680">
        <v>1</v>
      </c>
      <c r="D1680" t="s">
        <v>60</v>
      </c>
      <c r="E1680" t="s">
        <v>61</v>
      </c>
      <c r="F1680" s="1">
        <v>9781596916715</v>
      </c>
      <c r="G1680" s="25">
        <v>14.95</v>
      </c>
      <c r="H1680" s="25">
        <v>0.6</v>
      </c>
      <c r="I1680" s="25">
        <v>8.9699999999999989</v>
      </c>
      <c r="J1680" t="s">
        <v>344</v>
      </c>
    </row>
    <row r="1681" spans="1:10">
      <c r="A1681" s="27">
        <v>40547.947199074071</v>
      </c>
      <c r="B1681" t="s">
        <v>33</v>
      </c>
      <c r="C1681">
        <v>1</v>
      </c>
      <c r="D1681" t="s">
        <v>60</v>
      </c>
      <c r="E1681" t="s">
        <v>61</v>
      </c>
      <c r="F1681" s="1">
        <v>9781596916715</v>
      </c>
      <c r="G1681" s="25">
        <v>14.95</v>
      </c>
      <c r="H1681" s="25">
        <v>0.6</v>
      </c>
      <c r="I1681" s="25">
        <v>8.9699999999999989</v>
      </c>
      <c r="J1681" t="s">
        <v>344</v>
      </c>
    </row>
    <row r="1682" spans="1:10">
      <c r="A1682" s="27">
        <v>40547.287465277775</v>
      </c>
      <c r="B1682" t="s">
        <v>33</v>
      </c>
      <c r="C1682">
        <v>1</v>
      </c>
      <c r="D1682" t="s">
        <v>60</v>
      </c>
      <c r="E1682" t="s">
        <v>61</v>
      </c>
      <c r="F1682" s="1">
        <v>9781596916715</v>
      </c>
      <c r="G1682" s="25">
        <v>14.95</v>
      </c>
      <c r="H1682" s="25">
        <v>0.6</v>
      </c>
      <c r="I1682" s="25">
        <v>8.9699999999999989</v>
      </c>
      <c r="J1682" t="s">
        <v>344</v>
      </c>
    </row>
    <row r="1683" spans="1:10">
      <c r="A1683" s="27">
        <v>40547.135208333333</v>
      </c>
      <c r="B1683" t="s">
        <v>33</v>
      </c>
      <c r="C1683">
        <v>1</v>
      </c>
      <c r="D1683" t="s">
        <v>60</v>
      </c>
      <c r="E1683" t="s">
        <v>61</v>
      </c>
      <c r="F1683" s="1">
        <v>9781596916715</v>
      </c>
      <c r="G1683" s="25">
        <v>14.95</v>
      </c>
      <c r="H1683" s="25">
        <v>0.6</v>
      </c>
      <c r="I1683" s="25">
        <v>8.9699999999999989</v>
      </c>
      <c r="J1683" t="s">
        <v>344</v>
      </c>
    </row>
    <row r="1684" spans="1:10">
      <c r="A1684" s="27">
        <v>40547.126331018517</v>
      </c>
      <c r="B1684" t="s">
        <v>33</v>
      </c>
      <c r="C1684">
        <v>1</v>
      </c>
      <c r="D1684" t="s">
        <v>60</v>
      </c>
      <c r="E1684" t="s">
        <v>61</v>
      </c>
      <c r="F1684" s="1">
        <v>9781596916715</v>
      </c>
      <c r="G1684" s="25">
        <v>14.95</v>
      </c>
      <c r="H1684" s="25">
        <v>0.6</v>
      </c>
      <c r="I1684" s="25">
        <v>8.9699999999999989</v>
      </c>
      <c r="J1684" t="s">
        <v>344</v>
      </c>
    </row>
    <row r="1685" spans="1:10">
      <c r="A1685" s="27">
        <v>40546.82571759259</v>
      </c>
      <c r="B1685" t="s">
        <v>33</v>
      </c>
      <c r="C1685">
        <v>1</v>
      </c>
      <c r="D1685" t="s">
        <v>60</v>
      </c>
      <c r="E1685" t="s">
        <v>61</v>
      </c>
      <c r="F1685" s="1">
        <v>9781596916715</v>
      </c>
      <c r="G1685" s="25">
        <v>14.95</v>
      </c>
      <c r="H1685" s="25">
        <v>0.6</v>
      </c>
      <c r="I1685" s="25">
        <v>8.9699999999999989</v>
      </c>
      <c r="J1685" t="s">
        <v>344</v>
      </c>
    </row>
    <row r="1686" spans="1:10">
      <c r="A1686" s="27">
        <v>40546.749710648146</v>
      </c>
      <c r="B1686" t="s">
        <v>33</v>
      </c>
      <c r="C1686">
        <v>1</v>
      </c>
      <c r="D1686" t="s">
        <v>60</v>
      </c>
      <c r="E1686" t="s">
        <v>61</v>
      </c>
      <c r="F1686" s="1">
        <v>9781596916715</v>
      </c>
      <c r="G1686" s="25">
        <v>14.95</v>
      </c>
      <c r="H1686" s="25">
        <v>0.6</v>
      </c>
      <c r="I1686" s="25">
        <v>8.9699999999999989</v>
      </c>
      <c r="J1686" t="s">
        <v>344</v>
      </c>
    </row>
    <row r="1687" spans="1:10">
      <c r="A1687" s="27">
        <v>40546.724004629628</v>
      </c>
      <c r="B1687" t="s">
        <v>33</v>
      </c>
      <c r="C1687">
        <v>1</v>
      </c>
      <c r="D1687" t="s">
        <v>60</v>
      </c>
      <c r="E1687" t="s">
        <v>61</v>
      </c>
      <c r="F1687" s="1">
        <v>9781596916715</v>
      </c>
      <c r="G1687" s="25">
        <v>14.95</v>
      </c>
      <c r="H1687" s="25">
        <v>0.6</v>
      </c>
      <c r="I1687" s="25">
        <v>8.9699999999999989</v>
      </c>
      <c r="J1687" t="s">
        <v>344</v>
      </c>
    </row>
    <row r="1688" spans="1:10">
      <c r="A1688" s="27">
        <v>40546.694166666668</v>
      </c>
      <c r="B1688" t="s">
        <v>33</v>
      </c>
      <c r="C1688">
        <v>1</v>
      </c>
      <c r="D1688" t="s">
        <v>60</v>
      </c>
      <c r="E1688" t="s">
        <v>61</v>
      </c>
      <c r="F1688" s="1">
        <v>9781596916715</v>
      </c>
      <c r="G1688" s="25">
        <v>14.95</v>
      </c>
      <c r="H1688" s="25">
        <v>0.6</v>
      </c>
      <c r="I1688" s="25">
        <v>8.9699999999999989</v>
      </c>
      <c r="J1688" t="s">
        <v>344</v>
      </c>
    </row>
    <row r="1689" spans="1:10">
      <c r="A1689" s="27">
        <v>40567.26840277778</v>
      </c>
      <c r="B1689" t="s">
        <v>33</v>
      </c>
      <c r="C1689">
        <v>1</v>
      </c>
      <c r="D1689" t="s">
        <v>112</v>
      </c>
      <c r="E1689" t="s">
        <v>113</v>
      </c>
      <c r="F1689" s="1">
        <v>9781608196128</v>
      </c>
      <c r="G1689" s="25">
        <v>15</v>
      </c>
      <c r="H1689" s="25">
        <v>0.6</v>
      </c>
      <c r="I1689" s="25">
        <v>9</v>
      </c>
      <c r="J1689" t="s">
        <v>344</v>
      </c>
    </row>
    <row r="1690" spans="1:10">
      <c r="A1690" s="27">
        <v>40564.779467592591</v>
      </c>
      <c r="B1690" t="s">
        <v>33</v>
      </c>
      <c r="C1690">
        <v>1</v>
      </c>
      <c r="D1690" t="s">
        <v>112</v>
      </c>
      <c r="E1690" t="s">
        <v>113</v>
      </c>
      <c r="F1690" s="1">
        <v>9781608196128</v>
      </c>
      <c r="G1690" s="25">
        <v>15</v>
      </c>
      <c r="H1690" s="25">
        <v>0.6</v>
      </c>
      <c r="I1690" s="25">
        <v>9</v>
      </c>
      <c r="J1690" t="s">
        <v>344</v>
      </c>
    </row>
    <row r="1691" spans="1:10">
      <c r="A1691" s="27">
        <v>40564.176736111112</v>
      </c>
      <c r="B1691" t="s">
        <v>33</v>
      </c>
      <c r="C1691">
        <v>1</v>
      </c>
      <c r="D1691" t="s">
        <v>112</v>
      </c>
      <c r="E1691" t="s">
        <v>113</v>
      </c>
      <c r="F1691" s="1">
        <v>9781608196128</v>
      </c>
      <c r="G1691" s="25">
        <v>15</v>
      </c>
      <c r="H1691" s="25">
        <v>0.6</v>
      </c>
      <c r="I1691" s="25">
        <v>9</v>
      </c>
      <c r="J1691" t="s">
        <v>344</v>
      </c>
    </row>
    <row r="1692" spans="1:10">
      <c r="A1692" s="27">
        <v>40564.166759259257</v>
      </c>
      <c r="B1692" t="s">
        <v>33</v>
      </c>
      <c r="C1692">
        <v>1</v>
      </c>
      <c r="D1692" t="s">
        <v>112</v>
      </c>
      <c r="E1692" t="s">
        <v>113</v>
      </c>
      <c r="F1692" s="1">
        <v>9781608196128</v>
      </c>
      <c r="G1692" s="25">
        <v>15</v>
      </c>
      <c r="H1692" s="25">
        <v>0.6</v>
      </c>
      <c r="I1692" s="25">
        <v>9</v>
      </c>
      <c r="J1692" t="s">
        <v>344</v>
      </c>
    </row>
    <row r="1693" spans="1:10">
      <c r="A1693" s="27">
        <v>40564.109479166669</v>
      </c>
      <c r="B1693" t="s">
        <v>33</v>
      </c>
      <c r="C1693">
        <v>1</v>
      </c>
      <c r="D1693" t="s">
        <v>112</v>
      </c>
      <c r="E1693" t="s">
        <v>113</v>
      </c>
      <c r="F1693" s="1">
        <v>9781608196128</v>
      </c>
      <c r="G1693" s="25">
        <v>15</v>
      </c>
      <c r="H1693" s="25">
        <v>0.6</v>
      </c>
      <c r="I1693" s="25">
        <v>9</v>
      </c>
      <c r="J1693" t="s">
        <v>344</v>
      </c>
    </row>
    <row r="1694" spans="1:10">
      <c r="A1694" s="27">
        <v>40564.067962962959</v>
      </c>
      <c r="B1694" t="s">
        <v>33</v>
      </c>
      <c r="C1694">
        <v>1</v>
      </c>
      <c r="D1694" t="s">
        <v>112</v>
      </c>
      <c r="E1694" t="s">
        <v>113</v>
      </c>
      <c r="F1694" s="1">
        <v>9781608196128</v>
      </c>
      <c r="G1694" s="25">
        <v>15</v>
      </c>
      <c r="H1694" s="25">
        <v>0.6</v>
      </c>
      <c r="I1694" s="25">
        <v>9</v>
      </c>
      <c r="J1694" t="s">
        <v>344</v>
      </c>
    </row>
    <row r="1695" spans="1:10">
      <c r="A1695" s="27">
        <v>40556.205428240741</v>
      </c>
      <c r="B1695" t="s">
        <v>33</v>
      </c>
      <c r="C1695">
        <v>1</v>
      </c>
      <c r="D1695" t="s">
        <v>112</v>
      </c>
      <c r="E1695" t="s">
        <v>113</v>
      </c>
      <c r="F1695" s="1">
        <v>9781608196128</v>
      </c>
      <c r="G1695" s="25">
        <v>15</v>
      </c>
      <c r="H1695" s="25">
        <v>0.6</v>
      </c>
      <c r="I1695" s="25">
        <v>9</v>
      </c>
      <c r="J1695" t="s">
        <v>344</v>
      </c>
    </row>
    <row r="1696" spans="1:10">
      <c r="A1696" s="27">
        <v>40552.128796296296</v>
      </c>
      <c r="B1696" t="s">
        <v>33</v>
      </c>
      <c r="C1696">
        <v>1</v>
      </c>
      <c r="D1696" t="s">
        <v>112</v>
      </c>
      <c r="E1696" t="s">
        <v>113</v>
      </c>
      <c r="F1696" s="1">
        <v>9781608196128</v>
      </c>
      <c r="G1696" s="25">
        <v>15</v>
      </c>
      <c r="H1696" s="25">
        <v>0.6</v>
      </c>
      <c r="I1696" s="25">
        <v>9</v>
      </c>
      <c r="J1696" t="s">
        <v>344</v>
      </c>
    </row>
    <row r="1697" spans="1:10">
      <c r="A1697" s="27">
        <v>40555.082731481481</v>
      </c>
      <c r="B1697" t="s">
        <v>33</v>
      </c>
      <c r="C1697">
        <v>1</v>
      </c>
      <c r="D1697" t="s">
        <v>241</v>
      </c>
      <c r="E1697" t="s">
        <v>74</v>
      </c>
      <c r="F1697" s="1">
        <v>9780802720993</v>
      </c>
      <c r="G1697" s="25">
        <v>9.99</v>
      </c>
      <c r="H1697" s="25">
        <v>0.6</v>
      </c>
      <c r="I1697" s="25">
        <v>5.9939999999999998</v>
      </c>
      <c r="J1697" t="s">
        <v>344</v>
      </c>
    </row>
    <row r="1698" spans="1:10">
      <c r="A1698" s="27">
        <v>40569.952847222223</v>
      </c>
      <c r="B1698" t="s">
        <v>33</v>
      </c>
      <c r="C1698">
        <v>1</v>
      </c>
      <c r="D1698" t="s">
        <v>284</v>
      </c>
      <c r="E1698" t="s">
        <v>212</v>
      </c>
      <c r="F1698" s="1">
        <v>9781599905730</v>
      </c>
      <c r="G1698" s="25">
        <v>9.99</v>
      </c>
      <c r="H1698" s="25">
        <v>0.6</v>
      </c>
      <c r="I1698" s="25">
        <v>5.9939999999999998</v>
      </c>
      <c r="J1698" t="s">
        <v>344</v>
      </c>
    </row>
    <row r="1699" spans="1:10">
      <c r="A1699" s="27">
        <v>40545.940706018519</v>
      </c>
      <c r="B1699" t="s">
        <v>33</v>
      </c>
      <c r="C1699">
        <v>1</v>
      </c>
      <c r="D1699" t="s">
        <v>241</v>
      </c>
      <c r="E1699" t="s">
        <v>74</v>
      </c>
      <c r="F1699" s="1">
        <v>9780802720993</v>
      </c>
      <c r="G1699" s="25">
        <v>9.99</v>
      </c>
      <c r="H1699" s="25">
        <v>0.6</v>
      </c>
      <c r="I1699" s="25">
        <v>5.9939999999999998</v>
      </c>
      <c r="J1699" t="s">
        <v>344</v>
      </c>
    </row>
    <row r="1700" spans="1:10">
      <c r="A1700" s="27">
        <v>40569.896354166667</v>
      </c>
      <c r="B1700" t="s">
        <v>47</v>
      </c>
      <c r="C1700">
        <v>1</v>
      </c>
      <c r="D1700" t="s">
        <v>283</v>
      </c>
      <c r="E1700" t="s">
        <v>65</v>
      </c>
      <c r="F1700" s="1">
        <v>9781599904078</v>
      </c>
      <c r="G1700" s="25">
        <v>8.99</v>
      </c>
      <c r="H1700" s="25">
        <v>0.6</v>
      </c>
      <c r="I1700" s="25">
        <v>5.3940000000000001</v>
      </c>
      <c r="J1700" t="s">
        <v>344</v>
      </c>
    </row>
    <row r="1701" spans="1:10">
      <c r="A1701" s="27">
        <v>40556.860231481478</v>
      </c>
      <c r="B1701" t="s">
        <v>33</v>
      </c>
      <c r="C1701">
        <v>1</v>
      </c>
      <c r="D1701" t="s">
        <v>89</v>
      </c>
      <c r="E1701" t="s">
        <v>84</v>
      </c>
      <c r="F1701" s="1">
        <v>9781599903996</v>
      </c>
      <c r="G1701" s="25">
        <v>6.95</v>
      </c>
      <c r="H1701" s="25">
        <v>0.6</v>
      </c>
      <c r="I1701" s="25">
        <v>4.17</v>
      </c>
      <c r="J1701" t="s">
        <v>344</v>
      </c>
    </row>
    <row r="1702" spans="1:10">
      <c r="A1702" s="27">
        <v>40565.992592592593</v>
      </c>
      <c r="B1702" t="s">
        <v>33</v>
      </c>
      <c r="C1702">
        <v>1</v>
      </c>
      <c r="D1702" t="s">
        <v>239</v>
      </c>
      <c r="E1702" t="s">
        <v>240</v>
      </c>
      <c r="F1702" s="1">
        <v>9781599906089</v>
      </c>
      <c r="G1702" s="25">
        <v>6.99</v>
      </c>
      <c r="H1702" s="25">
        <v>0.6</v>
      </c>
      <c r="I1702" s="25">
        <v>4.194</v>
      </c>
      <c r="J1702" t="s">
        <v>344</v>
      </c>
    </row>
    <row r="1703" spans="1:10">
      <c r="A1703" s="27">
        <v>40546.108842592592</v>
      </c>
      <c r="B1703" t="s">
        <v>33</v>
      </c>
      <c r="C1703">
        <v>1</v>
      </c>
      <c r="D1703" t="s">
        <v>60</v>
      </c>
      <c r="E1703" t="s">
        <v>61</v>
      </c>
      <c r="F1703" s="1">
        <v>9781596916715</v>
      </c>
      <c r="G1703" s="25">
        <v>14.95</v>
      </c>
      <c r="H1703" s="25">
        <v>0.6</v>
      </c>
      <c r="I1703" s="25">
        <v>8.9699999999999989</v>
      </c>
      <c r="J1703" t="s">
        <v>344</v>
      </c>
    </row>
    <row r="1704" spans="1:10">
      <c r="A1704" s="27">
        <v>40545.986967592595</v>
      </c>
      <c r="B1704" t="s">
        <v>33</v>
      </c>
      <c r="C1704">
        <v>1</v>
      </c>
      <c r="D1704" t="s">
        <v>60</v>
      </c>
      <c r="E1704" t="s">
        <v>61</v>
      </c>
      <c r="F1704" s="1">
        <v>9781596916715</v>
      </c>
      <c r="G1704" s="25">
        <v>14.95</v>
      </c>
      <c r="H1704" s="25">
        <v>0.6</v>
      </c>
      <c r="I1704" s="25">
        <v>8.9699999999999989</v>
      </c>
      <c r="J1704" t="s">
        <v>344</v>
      </c>
    </row>
    <row r="1705" spans="1:10">
      <c r="A1705" s="27">
        <v>40545.918437499997</v>
      </c>
      <c r="B1705" t="s">
        <v>33</v>
      </c>
      <c r="C1705">
        <v>1</v>
      </c>
      <c r="D1705" t="s">
        <v>60</v>
      </c>
      <c r="E1705" t="s">
        <v>61</v>
      </c>
      <c r="F1705" s="1">
        <v>9781596916715</v>
      </c>
      <c r="G1705" s="25">
        <v>14.95</v>
      </c>
      <c r="H1705" s="25">
        <v>0.6</v>
      </c>
      <c r="I1705" s="25">
        <v>8.9699999999999989</v>
      </c>
      <c r="J1705" t="s">
        <v>344</v>
      </c>
    </row>
    <row r="1706" spans="1:10">
      <c r="A1706" s="27">
        <v>40545.808993055558</v>
      </c>
      <c r="B1706" t="s">
        <v>33</v>
      </c>
      <c r="C1706">
        <v>1</v>
      </c>
      <c r="D1706" t="s">
        <v>60</v>
      </c>
      <c r="E1706" t="s">
        <v>61</v>
      </c>
      <c r="F1706" s="1">
        <v>9781596916715</v>
      </c>
      <c r="G1706" s="25">
        <v>14.95</v>
      </c>
      <c r="H1706" s="25">
        <v>0.6</v>
      </c>
      <c r="I1706" s="25">
        <v>8.9699999999999989</v>
      </c>
      <c r="J1706" t="s">
        <v>344</v>
      </c>
    </row>
    <row r="1707" spans="1:10">
      <c r="A1707" s="27">
        <v>40545.768090277779</v>
      </c>
      <c r="B1707" t="s">
        <v>33</v>
      </c>
      <c r="C1707">
        <v>1</v>
      </c>
      <c r="D1707" t="s">
        <v>60</v>
      </c>
      <c r="E1707" t="s">
        <v>61</v>
      </c>
      <c r="F1707" s="1">
        <v>9781596916715</v>
      </c>
      <c r="G1707" s="25">
        <v>14.95</v>
      </c>
      <c r="H1707" s="25">
        <v>0.6</v>
      </c>
      <c r="I1707" s="25">
        <v>8.9699999999999989</v>
      </c>
      <c r="J1707" t="s">
        <v>344</v>
      </c>
    </row>
    <row r="1708" spans="1:10">
      <c r="A1708" s="27">
        <v>40545.767106481479</v>
      </c>
      <c r="B1708" t="s">
        <v>33</v>
      </c>
      <c r="C1708">
        <v>1</v>
      </c>
      <c r="D1708" t="s">
        <v>60</v>
      </c>
      <c r="E1708" t="s">
        <v>61</v>
      </c>
      <c r="F1708" s="1">
        <v>9781596916715</v>
      </c>
      <c r="G1708" s="25">
        <v>14.95</v>
      </c>
      <c r="H1708" s="25">
        <v>0.6</v>
      </c>
      <c r="I1708" s="25">
        <v>8.9699999999999989</v>
      </c>
      <c r="J1708" t="s">
        <v>344</v>
      </c>
    </row>
    <row r="1709" spans="1:10">
      <c r="A1709" s="27">
        <v>40545.743807870371</v>
      </c>
      <c r="B1709" t="s">
        <v>33</v>
      </c>
      <c r="C1709">
        <v>1</v>
      </c>
      <c r="D1709" t="s">
        <v>60</v>
      </c>
      <c r="E1709" t="s">
        <v>61</v>
      </c>
      <c r="F1709" s="1">
        <v>9781596916715</v>
      </c>
      <c r="G1709" s="25">
        <v>14.95</v>
      </c>
      <c r="H1709" s="25">
        <v>0.6</v>
      </c>
      <c r="I1709" s="25">
        <v>8.9699999999999989</v>
      </c>
      <c r="J1709" t="s">
        <v>344</v>
      </c>
    </row>
    <row r="1710" spans="1:10">
      <c r="A1710" s="27">
        <v>40546.658506944441</v>
      </c>
      <c r="B1710" t="s">
        <v>33</v>
      </c>
      <c r="C1710">
        <v>1</v>
      </c>
      <c r="D1710" t="s">
        <v>112</v>
      </c>
      <c r="E1710" t="s">
        <v>113</v>
      </c>
      <c r="F1710" s="1">
        <v>9781608196128</v>
      </c>
      <c r="G1710" s="25">
        <v>15</v>
      </c>
      <c r="H1710" s="25">
        <v>0.6</v>
      </c>
      <c r="I1710" s="25">
        <v>9</v>
      </c>
      <c r="J1710" t="s">
        <v>344</v>
      </c>
    </row>
    <row r="1711" spans="1:10">
      <c r="A1711" s="27">
        <v>40546.016076388885</v>
      </c>
      <c r="B1711" t="s">
        <v>33</v>
      </c>
      <c r="C1711">
        <v>1</v>
      </c>
      <c r="D1711" t="s">
        <v>112</v>
      </c>
      <c r="E1711" t="s">
        <v>113</v>
      </c>
      <c r="F1711" s="1">
        <v>9781608196128</v>
      </c>
      <c r="G1711" s="25">
        <v>15</v>
      </c>
      <c r="H1711" s="25">
        <v>0.6</v>
      </c>
      <c r="I1711" s="25">
        <v>9</v>
      </c>
      <c r="J1711" t="s">
        <v>344</v>
      </c>
    </row>
    <row r="1712" spans="1:10">
      <c r="A1712" s="27">
        <v>40565.191701388889</v>
      </c>
      <c r="B1712" t="s">
        <v>36</v>
      </c>
      <c r="C1712">
        <v>1</v>
      </c>
      <c r="D1712" t="s">
        <v>251</v>
      </c>
      <c r="E1712" t="s">
        <v>101</v>
      </c>
      <c r="F1712" s="1">
        <v>9780802721877</v>
      </c>
      <c r="G1712" s="25">
        <v>9.99</v>
      </c>
      <c r="H1712" s="25">
        <v>0.6</v>
      </c>
      <c r="I1712" s="25">
        <v>5.9939999999999998</v>
      </c>
      <c r="J1712" t="s">
        <v>344</v>
      </c>
    </row>
    <row r="1713" spans="1:10">
      <c r="A1713" s="27">
        <v>40572.797835648147</v>
      </c>
      <c r="B1713" t="s">
        <v>33</v>
      </c>
      <c r="C1713">
        <v>1</v>
      </c>
      <c r="D1713" t="s">
        <v>241</v>
      </c>
      <c r="E1713" t="s">
        <v>74</v>
      </c>
      <c r="F1713" s="1">
        <v>9780802720993</v>
      </c>
      <c r="G1713" s="25">
        <v>9.99</v>
      </c>
      <c r="H1713" s="25">
        <v>0.6</v>
      </c>
      <c r="I1713" s="25">
        <v>5.9939999999999998</v>
      </c>
      <c r="J1713" t="s">
        <v>344</v>
      </c>
    </row>
    <row r="1714" spans="1:10">
      <c r="A1714" s="27">
        <v>40559.896631944444</v>
      </c>
      <c r="B1714" t="s">
        <v>33</v>
      </c>
      <c r="C1714">
        <v>1</v>
      </c>
      <c r="D1714" t="s">
        <v>161</v>
      </c>
      <c r="E1714" t="s">
        <v>65</v>
      </c>
      <c r="F1714" s="1">
        <v>9781596919952</v>
      </c>
      <c r="G1714" s="25">
        <v>12.99</v>
      </c>
      <c r="H1714" s="25">
        <v>0.6</v>
      </c>
      <c r="I1714" s="25">
        <v>7.7939999999999996</v>
      </c>
      <c r="J1714" t="s">
        <v>344</v>
      </c>
    </row>
    <row r="1715" spans="1:10">
      <c r="A1715" s="27">
        <v>40555.068703703706</v>
      </c>
      <c r="B1715" t="s">
        <v>33</v>
      </c>
      <c r="C1715">
        <v>1</v>
      </c>
      <c r="D1715" t="s">
        <v>241</v>
      </c>
      <c r="E1715" t="s">
        <v>74</v>
      </c>
      <c r="F1715" s="1">
        <v>9780802720993</v>
      </c>
      <c r="G1715" s="25">
        <v>9.99</v>
      </c>
      <c r="H1715" s="25">
        <v>0.6</v>
      </c>
      <c r="I1715" s="25">
        <v>5.9939999999999998</v>
      </c>
      <c r="J1715" t="s">
        <v>344</v>
      </c>
    </row>
    <row r="1716" spans="1:10">
      <c r="A1716" s="27">
        <v>40563.000462962962</v>
      </c>
      <c r="B1716" t="s">
        <v>33</v>
      </c>
      <c r="C1716">
        <v>1</v>
      </c>
      <c r="D1716" t="s">
        <v>271</v>
      </c>
      <c r="E1716" t="s">
        <v>272</v>
      </c>
      <c r="F1716" s="1">
        <v>9780802784605</v>
      </c>
      <c r="G1716" s="25">
        <v>7.95</v>
      </c>
      <c r="H1716" s="25">
        <v>0.6</v>
      </c>
      <c r="I1716" s="25">
        <v>4.7699999999999996</v>
      </c>
      <c r="J1716" t="s">
        <v>344</v>
      </c>
    </row>
    <row r="1717" spans="1:10">
      <c r="A1717" s="27">
        <v>40551.012974537036</v>
      </c>
      <c r="B1717" t="s">
        <v>33</v>
      </c>
      <c r="C1717">
        <v>1</v>
      </c>
      <c r="D1717" t="s">
        <v>271</v>
      </c>
      <c r="E1717" t="s">
        <v>272</v>
      </c>
      <c r="F1717" s="1">
        <v>9780802784605</v>
      </c>
      <c r="G1717" s="25">
        <v>7.95</v>
      </c>
      <c r="H1717" s="25">
        <v>0.6</v>
      </c>
      <c r="I1717" s="25">
        <v>4.7699999999999996</v>
      </c>
      <c r="J1717" t="s">
        <v>344</v>
      </c>
    </row>
    <row r="1718" spans="1:10">
      <c r="A1718" s="27">
        <v>40552.073969907404</v>
      </c>
      <c r="B1718" t="s">
        <v>33</v>
      </c>
      <c r="C1718">
        <v>1</v>
      </c>
      <c r="D1718" t="s">
        <v>83</v>
      </c>
      <c r="E1718" t="s">
        <v>84</v>
      </c>
      <c r="F1718" s="1">
        <v>9781599904023</v>
      </c>
      <c r="G1718" s="25">
        <v>7.99</v>
      </c>
      <c r="H1718" s="25">
        <v>0.6</v>
      </c>
      <c r="I1718" s="25">
        <v>4.7939999999999996</v>
      </c>
      <c r="J1718" t="s">
        <v>344</v>
      </c>
    </row>
    <row r="1719" spans="1:10">
      <c r="A1719" s="27">
        <v>40568.018263888887</v>
      </c>
      <c r="B1719" t="s">
        <v>33</v>
      </c>
      <c r="C1719">
        <v>1</v>
      </c>
      <c r="D1719" t="s">
        <v>285</v>
      </c>
      <c r="E1719" t="s">
        <v>286</v>
      </c>
      <c r="F1719" s="1">
        <v>9781599905754</v>
      </c>
      <c r="G1719" s="25">
        <v>7.99</v>
      </c>
      <c r="H1719" s="25">
        <v>0.6</v>
      </c>
      <c r="I1719" s="25">
        <v>4.7939999999999996</v>
      </c>
      <c r="J1719" t="s">
        <v>344</v>
      </c>
    </row>
    <row r="1720" spans="1:10">
      <c r="A1720" s="27">
        <v>40546.840069444443</v>
      </c>
      <c r="B1720" t="s">
        <v>48</v>
      </c>
      <c r="C1720">
        <v>1</v>
      </c>
      <c r="D1720" t="s">
        <v>285</v>
      </c>
      <c r="E1720" t="s">
        <v>286</v>
      </c>
      <c r="F1720" s="1">
        <v>9781599905754</v>
      </c>
      <c r="G1720" s="25">
        <v>7.99</v>
      </c>
      <c r="H1720" s="25">
        <v>0.6</v>
      </c>
      <c r="I1720" s="25">
        <v>4.7939999999999996</v>
      </c>
      <c r="J1720" t="s">
        <v>344</v>
      </c>
    </row>
    <row r="1721" spans="1:10">
      <c r="A1721" s="27">
        <v>40560.045949074076</v>
      </c>
      <c r="B1721" t="s">
        <v>33</v>
      </c>
      <c r="C1721">
        <v>1</v>
      </c>
      <c r="D1721" t="s">
        <v>146</v>
      </c>
      <c r="E1721" t="s">
        <v>147</v>
      </c>
      <c r="F1721" s="1">
        <v>9781599906218</v>
      </c>
      <c r="G1721" s="25">
        <v>7.99</v>
      </c>
      <c r="H1721" s="25">
        <v>0.6</v>
      </c>
      <c r="I1721" s="25">
        <v>4.7939999999999996</v>
      </c>
      <c r="J1721" t="s">
        <v>344</v>
      </c>
    </row>
    <row r="1722" spans="1:10">
      <c r="A1722" s="27">
        <v>40551.870324074072</v>
      </c>
      <c r="B1722" t="s">
        <v>33</v>
      </c>
      <c r="C1722">
        <v>1</v>
      </c>
      <c r="D1722" t="s">
        <v>66</v>
      </c>
      <c r="E1722" t="s">
        <v>59</v>
      </c>
      <c r="F1722" s="1">
        <v>9781599906041</v>
      </c>
      <c r="G1722" s="25">
        <v>17.989999999999998</v>
      </c>
      <c r="H1722" s="25">
        <v>0.6</v>
      </c>
      <c r="I1722" s="25">
        <v>10.793999999999999</v>
      </c>
      <c r="J1722" t="s">
        <v>344</v>
      </c>
    </row>
    <row r="1723" spans="1:10">
      <c r="A1723" s="27">
        <v>40547.70820601852</v>
      </c>
      <c r="B1723" t="s">
        <v>33</v>
      </c>
      <c r="C1723">
        <v>1</v>
      </c>
      <c r="D1723" t="s">
        <v>141</v>
      </c>
      <c r="E1723" t="s">
        <v>57</v>
      </c>
      <c r="F1723" s="1">
        <v>9781608195923</v>
      </c>
      <c r="G1723" s="25">
        <v>25</v>
      </c>
      <c r="H1723" s="25">
        <v>0.6</v>
      </c>
      <c r="I1723" s="25">
        <v>15</v>
      </c>
      <c r="J1723" t="s">
        <v>344</v>
      </c>
    </row>
    <row r="1724" spans="1:10">
      <c r="A1724" s="27">
        <v>40569.828194444446</v>
      </c>
      <c r="B1724" t="s">
        <v>33</v>
      </c>
      <c r="C1724">
        <v>1</v>
      </c>
      <c r="D1724" t="s">
        <v>70</v>
      </c>
      <c r="E1724" t="s">
        <v>71</v>
      </c>
      <c r="F1724" s="1">
        <v>9781596917248</v>
      </c>
      <c r="G1724" s="25">
        <v>15.95</v>
      </c>
      <c r="H1724" s="25">
        <v>0.6</v>
      </c>
      <c r="I1724" s="25">
        <v>9.5699999999999985</v>
      </c>
      <c r="J1724" t="s">
        <v>344</v>
      </c>
    </row>
    <row r="1725" spans="1:10">
      <c r="A1725" s="27">
        <v>40550.041574074072</v>
      </c>
      <c r="B1725" t="s">
        <v>33</v>
      </c>
      <c r="C1725">
        <v>1</v>
      </c>
      <c r="D1725" t="s">
        <v>103</v>
      </c>
      <c r="E1725" t="s">
        <v>101</v>
      </c>
      <c r="F1725" s="1">
        <v>9780802722560</v>
      </c>
      <c r="G1725" s="25">
        <v>9.99</v>
      </c>
      <c r="H1725" s="25">
        <v>0.6</v>
      </c>
      <c r="I1725" s="25">
        <v>5.9939999999999998</v>
      </c>
      <c r="J1725" t="s">
        <v>344</v>
      </c>
    </row>
    <row r="1726" spans="1:10">
      <c r="A1726" s="27">
        <v>40559.143750000003</v>
      </c>
      <c r="B1726" t="s">
        <v>33</v>
      </c>
      <c r="C1726">
        <v>1</v>
      </c>
      <c r="D1726" t="s">
        <v>58</v>
      </c>
      <c r="E1726" t="s">
        <v>59</v>
      </c>
      <c r="F1726" s="1">
        <v>9781599904474</v>
      </c>
      <c r="G1726" s="25">
        <v>9.99</v>
      </c>
      <c r="H1726" s="25">
        <v>0.6</v>
      </c>
      <c r="I1726" s="25">
        <v>5.9939999999999998</v>
      </c>
      <c r="J1726" t="s">
        <v>344</v>
      </c>
    </row>
    <row r="1727" spans="1:10">
      <c r="A1727" s="27">
        <v>40547.707048611112</v>
      </c>
      <c r="B1727" t="s">
        <v>33</v>
      </c>
      <c r="C1727">
        <v>1</v>
      </c>
      <c r="D1727" t="s">
        <v>72</v>
      </c>
      <c r="E1727" t="s">
        <v>57</v>
      </c>
      <c r="F1727" s="1">
        <v>9781608191116</v>
      </c>
      <c r="G1727" s="25">
        <v>15</v>
      </c>
      <c r="H1727" s="25">
        <v>0.6</v>
      </c>
      <c r="I1727" s="25">
        <v>9</v>
      </c>
      <c r="J1727" t="s">
        <v>344</v>
      </c>
    </row>
    <row r="1728" spans="1:10">
      <c r="A1728" s="27">
        <v>40547.699282407404</v>
      </c>
      <c r="B1728" t="s">
        <v>33</v>
      </c>
      <c r="C1728">
        <v>1</v>
      </c>
      <c r="D1728" t="s">
        <v>56</v>
      </c>
      <c r="E1728" t="s">
        <v>57</v>
      </c>
      <c r="F1728" s="1">
        <v>9781596919662</v>
      </c>
      <c r="G1728" s="25">
        <v>15</v>
      </c>
      <c r="H1728" s="25">
        <v>0.6</v>
      </c>
      <c r="I1728" s="25">
        <v>9</v>
      </c>
      <c r="J1728" t="s">
        <v>344</v>
      </c>
    </row>
    <row r="1729" spans="1:10">
      <c r="A1729" s="27">
        <v>40562.504814814813</v>
      </c>
      <c r="B1729" t="s">
        <v>33</v>
      </c>
      <c r="C1729">
        <v>1</v>
      </c>
      <c r="D1729" t="s">
        <v>72</v>
      </c>
      <c r="E1729" t="s">
        <v>57</v>
      </c>
      <c r="F1729" s="1">
        <v>9781608191116</v>
      </c>
      <c r="G1729" s="25">
        <v>15</v>
      </c>
      <c r="H1729" s="25">
        <v>0.6</v>
      </c>
      <c r="I1729" s="25">
        <v>9</v>
      </c>
      <c r="J1729" t="s">
        <v>344</v>
      </c>
    </row>
    <row r="1730" spans="1:10">
      <c r="A1730" s="27">
        <v>40571.820833333331</v>
      </c>
      <c r="B1730" t="s">
        <v>43</v>
      </c>
      <c r="C1730">
        <v>1</v>
      </c>
      <c r="D1730" t="s">
        <v>70</v>
      </c>
      <c r="E1730" t="s">
        <v>71</v>
      </c>
      <c r="F1730" s="1">
        <v>9781596917248</v>
      </c>
      <c r="G1730" s="25">
        <v>15.95</v>
      </c>
      <c r="H1730" s="25">
        <v>0.6</v>
      </c>
      <c r="I1730" s="25">
        <v>9.5699999999999985</v>
      </c>
      <c r="J1730" t="s">
        <v>344</v>
      </c>
    </row>
    <row r="1731" spans="1:10">
      <c r="A1731" s="27">
        <v>40559.808564814812</v>
      </c>
      <c r="B1731" t="s">
        <v>43</v>
      </c>
      <c r="C1731">
        <v>1</v>
      </c>
      <c r="D1731" t="s">
        <v>70</v>
      </c>
      <c r="E1731" t="s">
        <v>71</v>
      </c>
      <c r="F1731" s="1">
        <v>9781596917248</v>
      </c>
      <c r="G1731" s="25">
        <v>15.95</v>
      </c>
      <c r="H1731" s="25">
        <v>0.6</v>
      </c>
      <c r="I1731" s="25">
        <v>9.5699999999999985</v>
      </c>
      <c r="J1731" t="s">
        <v>344</v>
      </c>
    </row>
    <row r="1732" spans="1:10">
      <c r="A1732" s="27">
        <v>40567.635775462964</v>
      </c>
      <c r="B1732" t="s">
        <v>33</v>
      </c>
      <c r="C1732">
        <v>1</v>
      </c>
      <c r="D1732" t="s">
        <v>283</v>
      </c>
      <c r="E1732" t="s">
        <v>65</v>
      </c>
      <c r="F1732" s="1">
        <v>9781599904078</v>
      </c>
      <c r="G1732" s="25">
        <v>8.99</v>
      </c>
      <c r="H1732" s="25">
        <v>0.6</v>
      </c>
      <c r="I1732" s="25">
        <v>5.3940000000000001</v>
      </c>
      <c r="J1732" t="s">
        <v>344</v>
      </c>
    </row>
    <row r="1733" spans="1:10">
      <c r="A1733" s="27">
        <v>40555.724224537036</v>
      </c>
      <c r="B1733" t="s">
        <v>33</v>
      </c>
      <c r="C1733">
        <v>1</v>
      </c>
      <c r="D1733" t="s">
        <v>283</v>
      </c>
      <c r="E1733" t="s">
        <v>65</v>
      </c>
      <c r="F1733" s="1">
        <v>9781599904078</v>
      </c>
      <c r="G1733" s="25">
        <v>8.99</v>
      </c>
      <c r="H1733" s="25">
        <v>0.6</v>
      </c>
      <c r="I1733" s="25">
        <v>5.3940000000000001</v>
      </c>
      <c r="J1733" t="s">
        <v>344</v>
      </c>
    </row>
    <row r="1734" spans="1:10">
      <c r="A1734" s="27">
        <v>40555.722881944443</v>
      </c>
      <c r="B1734" t="s">
        <v>33</v>
      </c>
      <c r="C1734">
        <v>1</v>
      </c>
      <c r="D1734" t="s">
        <v>287</v>
      </c>
      <c r="E1734" t="s">
        <v>65</v>
      </c>
      <c r="F1734" s="1">
        <v>9781599904085</v>
      </c>
      <c r="G1734" s="25">
        <v>8.99</v>
      </c>
      <c r="H1734" s="25">
        <v>0.6</v>
      </c>
      <c r="I1734" s="25">
        <v>5.3940000000000001</v>
      </c>
      <c r="J1734" t="s">
        <v>344</v>
      </c>
    </row>
    <row r="1735" spans="1:10">
      <c r="A1735" s="27">
        <v>40563.145995370367</v>
      </c>
      <c r="B1735" t="s">
        <v>33</v>
      </c>
      <c r="C1735">
        <v>1</v>
      </c>
      <c r="D1735" t="s">
        <v>288</v>
      </c>
      <c r="E1735" t="s">
        <v>289</v>
      </c>
      <c r="F1735" s="1">
        <v>9781599904146</v>
      </c>
      <c r="G1735" s="25">
        <v>8.99</v>
      </c>
      <c r="H1735" s="25">
        <v>0.6</v>
      </c>
      <c r="I1735" s="25">
        <v>5.3940000000000001</v>
      </c>
      <c r="J1735" t="s">
        <v>344</v>
      </c>
    </row>
    <row r="1736" spans="1:10">
      <c r="A1736" s="27">
        <v>40555.805497685185</v>
      </c>
      <c r="B1736" t="s">
        <v>33</v>
      </c>
      <c r="C1736">
        <v>1</v>
      </c>
      <c r="D1736" t="s">
        <v>288</v>
      </c>
      <c r="E1736" t="s">
        <v>289</v>
      </c>
      <c r="F1736" s="1">
        <v>9781599904146</v>
      </c>
      <c r="G1736" s="25">
        <v>8.99</v>
      </c>
      <c r="H1736" s="25">
        <v>0.6</v>
      </c>
      <c r="I1736" s="25">
        <v>5.3940000000000001</v>
      </c>
      <c r="J1736" t="s">
        <v>344</v>
      </c>
    </row>
    <row r="1737" spans="1:10">
      <c r="A1737" s="27">
        <v>40570.040937500002</v>
      </c>
      <c r="B1737" t="s">
        <v>33</v>
      </c>
      <c r="C1737">
        <v>1</v>
      </c>
      <c r="D1737" t="s">
        <v>290</v>
      </c>
      <c r="E1737" t="s">
        <v>291</v>
      </c>
      <c r="F1737" s="1">
        <v>9780802718402</v>
      </c>
      <c r="G1737" s="25">
        <v>16</v>
      </c>
      <c r="H1737" s="25">
        <v>0.6</v>
      </c>
      <c r="I1737" s="25">
        <v>9.6</v>
      </c>
      <c r="J1737" t="s">
        <v>344</v>
      </c>
    </row>
    <row r="1738" spans="1:10">
      <c r="A1738" s="27">
        <v>40548.075277777774</v>
      </c>
      <c r="B1738" t="s">
        <v>33</v>
      </c>
      <c r="C1738">
        <v>1</v>
      </c>
      <c r="D1738" t="s">
        <v>122</v>
      </c>
      <c r="E1738" t="s">
        <v>123</v>
      </c>
      <c r="F1738" s="1">
        <v>9780802719751</v>
      </c>
      <c r="G1738" s="25">
        <v>16</v>
      </c>
      <c r="H1738" s="25">
        <v>0.6</v>
      </c>
      <c r="I1738" s="25">
        <v>9.6</v>
      </c>
      <c r="J1738" t="s">
        <v>344</v>
      </c>
    </row>
    <row r="1739" spans="1:10">
      <c r="A1739" s="27">
        <v>40569.909166666665</v>
      </c>
      <c r="B1739" t="s">
        <v>49</v>
      </c>
      <c r="C1739">
        <v>1</v>
      </c>
      <c r="D1739" t="s">
        <v>70</v>
      </c>
      <c r="E1739" t="s">
        <v>71</v>
      </c>
      <c r="F1739" s="1">
        <v>9781596917248</v>
      </c>
      <c r="G1739" s="25">
        <v>15.95</v>
      </c>
      <c r="H1739" s="25">
        <v>0.6</v>
      </c>
      <c r="I1739" s="25">
        <v>9.5699999999999985</v>
      </c>
      <c r="J1739" t="s">
        <v>344</v>
      </c>
    </row>
    <row r="1740" spans="1:10">
      <c r="A1740" s="27">
        <v>40563.955960648149</v>
      </c>
      <c r="B1740" t="s">
        <v>33</v>
      </c>
      <c r="C1740">
        <v>1</v>
      </c>
      <c r="D1740" t="s">
        <v>141</v>
      </c>
      <c r="E1740" t="s">
        <v>57</v>
      </c>
      <c r="F1740" s="1">
        <v>9781608195923</v>
      </c>
      <c r="G1740" s="25">
        <v>25</v>
      </c>
      <c r="H1740" s="25">
        <v>0.6</v>
      </c>
      <c r="I1740" s="25">
        <v>15</v>
      </c>
      <c r="J1740" t="s">
        <v>344</v>
      </c>
    </row>
    <row r="1741" spans="1:10">
      <c r="A1741" s="27">
        <v>40552.789641203701</v>
      </c>
      <c r="B1741" t="s">
        <v>33</v>
      </c>
      <c r="C1741">
        <v>1</v>
      </c>
      <c r="D1741" t="s">
        <v>211</v>
      </c>
      <c r="E1741" t="s">
        <v>212</v>
      </c>
      <c r="F1741" s="1">
        <v>9781599905761</v>
      </c>
      <c r="G1741" s="25">
        <v>16.989999999999998</v>
      </c>
      <c r="H1741" s="25">
        <v>0.6</v>
      </c>
      <c r="I1741" s="25">
        <v>10.193999999999999</v>
      </c>
      <c r="J1741" t="s">
        <v>344</v>
      </c>
    </row>
    <row r="1742" spans="1:10">
      <c r="A1742" s="27">
        <v>40551.143703703703</v>
      </c>
      <c r="B1742" t="s">
        <v>33</v>
      </c>
      <c r="C1742">
        <v>1</v>
      </c>
      <c r="D1742" t="s">
        <v>66</v>
      </c>
      <c r="E1742" t="s">
        <v>59</v>
      </c>
      <c r="F1742" s="1">
        <v>9781599906041</v>
      </c>
      <c r="G1742" s="25">
        <v>17.989999999999998</v>
      </c>
      <c r="H1742" s="25">
        <v>0.6</v>
      </c>
      <c r="I1742" s="25">
        <v>10.793999999999999</v>
      </c>
      <c r="J1742" t="s">
        <v>344</v>
      </c>
    </row>
    <row r="1743" spans="1:10">
      <c r="A1743" s="27">
        <v>40549.046701388892</v>
      </c>
      <c r="B1743" t="s">
        <v>33</v>
      </c>
      <c r="C1743">
        <v>1</v>
      </c>
      <c r="D1743" t="s">
        <v>66</v>
      </c>
      <c r="E1743" t="s">
        <v>59</v>
      </c>
      <c r="F1743" s="1">
        <v>9781599906041</v>
      </c>
      <c r="G1743" s="25">
        <v>17.989999999999998</v>
      </c>
      <c r="H1743" s="25">
        <v>0.6</v>
      </c>
      <c r="I1743" s="25">
        <v>10.793999999999999</v>
      </c>
      <c r="J1743" t="s">
        <v>344</v>
      </c>
    </row>
    <row r="1744" spans="1:10">
      <c r="A1744" s="27">
        <v>40564.210381944446</v>
      </c>
      <c r="B1744" t="s">
        <v>33</v>
      </c>
      <c r="C1744">
        <v>1</v>
      </c>
      <c r="D1744" t="s">
        <v>66</v>
      </c>
      <c r="E1744" t="s">
        <v>59</v>
      </c>
      <c r="F1744" s="1">
        <v>9781599906041</v>
      </c>
      <c r="G1744" s="25">
        <v>17.989999999999998</v>
      </c>
      <c r="H1744" s="25">
        <v>0.6</v>
      </c>
      <c r="I1744" s="25">
        <v>10.793999999999999</v>
      </c>
      <c r="J1744" t="s">
        <v>344</v>
      </c>
    </row>
    <row r="1745" spans="1:10">
      <c r="A1745" s="27">
        <v>40563.908993055556</v>
      </c>
      <c r="B1745" t="s">
        <v>33</v>
      </c>
      <c r="C1745">
        <v>1</v>
      </c>
      <c r="D1745" t="s">
        <v>66</v>
      </c>
      <c r="E1745" t="s">
        <v>59</v>
      </c>
      <c r="F1745" s="1">
        <v>9781599906041</v>
      </c>
      <c r="G1745" s="25">
        <v>17.989999999999998</v>
      </c>
      <c r="H1745" s="25">
        <v>0.6</v>
      </c>
      <c r="I1745" s="25">
        <v>10.793999999999999</v>
      </c>
      <c r="J1745" t="s">
        <v>344</v>
      </c>
    </row>
    <row r="1746" spans="1:10">
      <c r="A1746" s="27">
        <v>40570.095185185186</v>
      </c>
      <c r="B1746" t="s">
        <v>33</v>
      </c>
      <c r="C1746">
        <v>1</v>
      </c>
      <c r="D1746" t="s">
        <v>241</v>
      </c>
      <c r="E1746" t="s">
        <v>74</v>
      </c>
      <c r="F1746" s="1">
        <v>9780802720993</v>
      </c>
      <c r="G1746" s="25">
        <v>9.99</v>
      </c>
      <c r="H1746" s="25">
        <v>0.6</v>
      </c>
      <c r="I1746" s="25">
        <v>5.9939999999999998</v>
      </c>
      <c r="J1746" t="s">
        <v>344</v>
      </c>
    </row>
    <row r="1747" spans="1:10">
      <c r="A1747" s="27">
        <v>40569.815868055557</v>
      </c>
      <c r="B1747" t="s">
        <v>33</v>
      </c>
      <c r="C1747">
        <v>1</v>
      </c>
      <c r="D1747" t="s">
        <v>241</v>
      </c>
      <c r="E1747" t="s">
        <v>74</v>
      </c>
      <c r="F1747" s="1">
        <v>9780802720993</v>
      </c>
      <c r="G1747" s="25">
        <v>9.99</v>
      </c>
      <c r="H1747" s="25">
        <v>0.6</v>
      </c>
      <c r="I1747" s="25">
        <v>5.9939999999999998</v>
      </c>
      <c r="J1747" t="s">
        <v>344</v>
      </c>
    </row>
    <row r="1748" spans="1:10">
      <c r="A1748" s="27">
        <v>40568.757673611108</v>
      </c>
      <c r="B1748" t="s">
        <v>33</v>
      </c>
      <c r="C1748">
        <v>1</v>
      </c>
      <c r="D1748" t="s">
        <v>241</v>
      </c>
      <c r="E1748" t="s">
        <v>74</v>
      </c>
      <c r="F1748" s="1">
        <v>9780802720993</v>
      </c>
      <c r="G1748" s="25">
        <v>9.99</v>
      </c>
      <c r="H1748" s="25">
        <v>0.6</v>
      </c>
      <c r="I1748" s="25">
        <v>5.9939999999999998</v>
      </c>
      <c r="J1748" t="s">
        <v>344</v>
      </c>
    </row>
    <row r="1749" spans="1:10">
      <c r="A1749" s="27">
        <v>40566.829409722224</v>
      </c>
      <c r="B1749" t="s">
        <v>33</v>
      </c>
      <c r="C1749">
        <v>1</v>
      </c>
      <c r="D1749" t="s">
        <v>241</v>
      </c>
      <c r="E1749" t="s">
        <v>74</v>
      </c>
      <c r="F1749" s="1">
        <v>9780802720993</v>
      </c>
      <c r="G1749" s="25">
        <v>9.99</v>
      </c>
      <c r="H1749" s="25">
        <v>0.6</v>
      </c>
      <c r="I1749" s="25">
        <v>5.9939999999999998</v>
      </c>
      <c r="J1749" t="s">
        <v>344</v>
      </c>
    </row>
    <row r="1750" spans="1:10">
      <c r="A1750" s="27">
        <v>40562.07234953704</v>
      </c>
      <c r="B1750" t="s">
        <v>33</v>
      </c>
      <c r="C1750">
        <v>1</v>
      </c>
      <c r="D1750" t="s">
        <v>241</v>
      </c>
      <c r="E1750" t="s">
        <v>74</v>
      </c>
      <c r="F1750" s="1">
        <v>9780802720993</v>
      </c>
      <c r="G1750" s="25">
        <v>9.99</v>
      </c>
      <c r="H1750" s="25">
        <v>0.6</v>
      </c>
      <c r="I1750" s="25">
        <v>5.9939999999999998</v>
      </c>
      <c r="J1750" t="s">
        <v>344</v>
      </c>
    </row>
    <row r="1751" spans="1:10">
      <c r="A1751" s="27">
        <v>40560.686747685184</v>
      </c>
      <c r="B1751" t="s">
        <v>33</v>
      </c>
      <c r="C1751">
        <v>1</v>
      </c>
      <c r="D1751" t="s">
        <v>241</v>
      </c>
      <c r="E1751" t="s">
        <v>74</v>
      </c>
      <c r="F1751" s="1">
        <v>9780802720993</v>
      </c>
      <c r="G1751" s="25">
        <v>9.99</v>
      </c>
      <c r="H1751" s="25">
        <v>0.6</v>
      </c>
      <c r="I1751" s="25">
        <v>5.9939999999999998</v>
      </c>
      <c r="J1751" t="s">
        <v>344</v>
      </c>
    </row>
    <row r="1752" spans="1:10">
      <c r="A1752" s="27">
        <v>40558.101886574077</v>
      </c>
      <c r="B1752" t="s">
        <v>33</v>
      </c>
      <c r="C1752">
        <v>1</v>
      </c>
      <c r="D1752" t="s">
        <v>241</v>
      </c>
      <c r="E1752" t="s">
        <v>74</v>
      </c>
      <c r="F1752" s="1">
        <v>9780802720993</v>
      </c>
      <c r="G1752" s="25">
        <v>9.99</v>
      </c>
      <c r="H1752" s="25">
        <v>0.6</v>
      </c>
      <c r="I1752" s="25">
        <v>5.9939999999999998</v>
      </c>
      <c r="J1752" t="s">
        <v>344</v>
      </c>
    </row>
    <row r="1753" spans="1:10">
      <c r="A1753" s="27">
        <v>40549.590127314812</v>
      </c>
      <c r="B1753" t="s">
        <v>33</v>
      </c>
      <c r="C1753">
        <v>1</v>
      </c>
      <c r="D1753" t="s">
        <v>241</v>
      </c>
      <c r="E1753" t="s">
        <v>74</v>
      </c>
      <c r="F1753" s="1">
        <v>9780802720993</v>
      </c>
      <c r="G1753" s="25">
        <v>9.99</v>
      </c>
      <c r="H1753" s="25">
        <v>0.6</v>
      </c>
      <c r="I1753" s="25">
        <v>5.9939999999999998</v>
      </c>
      <c r="J1753" t="s">
        <v>344</v>
      </c>
    </row>
    <row r="1754" spans="1:10">
      <c r="A1754" s="27">
        <v>40548.184907407405</v>
      </c>
      <c r="B1754" t="s">
        <v>33</v>
      </c>
      <c r="C1754">
        <v>1</v>
      </c>
      <c r="D1754" t="s">
        <v>241</v>
      </c>
      <c r="E1754" t="s">
        <v>74</v>
      </c>
      <c r="F1754" s="1">
        <v>9780802720993</v>
      </c>
      <c r="G1754" s="25">
        <v>9.99</v>
      </c>
      <c r="H1754" s="25">
        <v>0.6</v>
      </c>
      <c r="I1754" s="25">
        <v>5.9939999999999998</v>
      </c>
      <c r="J1754" t="s">
        <v>344</v>
      </c>
    </row>
    <row r="1755" spans="1:10">
      <c r="A1755" s="27">
        <v>40546.898900462962</v>
      </c>
      <c r="B1755" t="s">
        <v>33</v>
      </c>
      <c r="C1755">
        <v>1</v>
      </c>
      <c r="D1755" t="s">
        <v>241</v>
      </c>
      <c r="E1755" t="s">
        <v>74</v>
      </c>
      <c r="F1755" s="1">
        <v>9780802720993</v>
      </c>
      <c r="G1755" s="25">
        <v>9.99</v>
      </c>
      <c r="H1755" s="25">
        <v>0.6</v>
      </c>
      <c r="I1755" s="25">
        <v>5.9939999999999998</v>
      </c>
      <c r="J1755" t="s">
        <v>344</v>
      </c>
    </row>
    <row r="1756" spans="1:10">
      <c r="A1756" s="27">
        <v>40551.009155092594</v>
      </c>
      <c r="B1756" t="s">
        <v>33</v>
      </c>
      <c r="C1756">
        <v>1</v>
      </c>
      <c r="D1756" t="s">
        <v>251</v>
      </c>
      <c r="E1756" t="s">
        <v>101</v>
      </c>
      <c r="F1756" s="1">
        <v>9780802721877</v>
      </c>
      <c r="G1756" s="25">
        <v>9.99</v>
      </c>
      <c r="H1756" s="25">
        <v>0.6</v>
      </c>
      <c r="I1756" s="25">
        <v>5.9939999999999998</v>
      </c>
      <c r="J1756" t="s">
        <v>344</v>
      </c>
    </row>
    <row r="1757" spans="1:10">
      <c r="A1757" s="27">
        <v>40566.084016203706</v>
      </c>
      <c r="B1757" t="s">
        <v>45</v>
      </c>
      <c r="C1757">
        <v>1</v>
      </c>
      <c r="D1757" t="s">
        <v>103</v>
      </c>
      <c r="E1757" t="s">
        <v>101</v>
      </c>
      <c r="F1757" s="1">
        <v>9780802722560</v>
      </c>
      <c r="G1757" s="25">
        <v>9.99</v>
      </c>
      <c r="H1757" s="25">
        <v>0.6</v>
      </c>
      <c r="I1757" s="25">
        <v>5.9939999999999998</v>
      </c>
      <c r="J1757" t="s">
        <v>344</v>
      </c>
    </row>
    <row r="1758" spans="1:10">
      <c r="A1758" s="27">
        <v>40550.709537037037</v>
      </c>
      <c r="B1758" t="s">
        <v>33</v>
      </c>
      <c r="C1758">
        <v>1</v>
      </c>
      <c r="D1758" t="s">
        <v>103</v>
      </c>
      <c r="E1758" t="s">
        <v>101</v>
      </c>
      <c r="F1758" s="1">
        <v>9780802722560</v>
      </c>
      <c r="G1758" s="25">
        <v>9.99</v>
      </c>
      <c r="H1758" s="25">
        <v>0.6</v>
      </c>
      <c r="I1758" s="25">
        <v>5.9939999999999998</v>
      </c>
      <c r="J1758" t="s">
        <v>344</v>
      </c>
    </row>
    <row r="1759" spans="1:10">
      <c r="A1759" s="27">
        <v>40549.85355324074</v>
      </c>
      <c r="B1759" t="s">
        <v>33</v>
      </c>
      <c r="C1759">
        <v>1</v>
      </c>
      <c r="D1759" t="s">
        <v>292</v>
      </c>
      <c r="E1759" t="s">
        <v>71</v>
      </c>
      <c r="F1759" s="1">
        <v>9781596917224</v>
      </c>
      <c r="G1759" s="25">
        <v>9.9499999999999993</v>
      </c>
      <c r="H1759" s="25">
        <v>0.6</v>
      </c>
      <c r="I1759" s="25">
        <v>5.97</v>
      </c>
      <c r="J1759" t="s">
        <v>344</v>
      </c>
    </row>
    <row r="1760" spans="1:10">
      <c r="A1760" s="27">
        <v>40566.875127314815</v>
      </c>
      <c r="B1760" t="s">
        <v>33</v>
      </c>
      <c r="C1760">
        <v>1</v>
      </c>
      <c r="D1760" t="s">
        <v>58</v>
      </c>
      <c r="E1760" t="s">
        <v>59</v>
      </c>
      <c r="F1760" s="1">
        <v>9781599904474</v>
      </c>
      <c r="G1760" s="25">
        <v>9.99</v>
      </c>
      <c r="H1760" s="25">
        <v>0.6</v>
      </c>
      <c r="I1760" s="25">
        <v>5.9939999999999998</v>
      </c>
      <c r="J1760" t="s">
        <v>344</v>
      </c>
    </row>
    <row r="1761" spans="1:10">
      <c r="A1761" s="27">
        <v>40565.243680555555</v>
      </c>
      <c r="B1761" t="s">
        <v>36</v>
      </c>
      <c r="C1761">
        <v>1</v>
      </c>
      <c r="D1761" t="s">
        <v>58</v>
      </c>
      <c r="E1761" t="s">
        <v>59</v>
      </c>
      <c r="F1761" s="1">
        <v>9781599904474</v>
      </c>
      <c r="G1761" s="25">
        <v>9.99</v>
      </c>
      <c r="H1761" s="25">
        <v>0.6</v>
      </c>
      <c r="I1761" s="25">
        <v>5.9939999999999998</v>
      </c>
      <c r="J1761" t="s">
        <v>344</v>
      </c>
    </row>
    <row r="1762" spans="1:10">
      <c r="A1762" s="27">
        <v>40562.935763888891</v>
      </c>
      <c r="B1762" t="s">
        <v>33</v>
      </c>
      <c r="C1762">
        <v>1</v>
      </c>
      <c r="D1762" t="s">
        <v>58</v>
      </c>
      <c r="E1762" t="s">
        <v>59</v>
      </c>
      <c r="F1762" s="1">
        <v>9781599904474</v>
      </c>
      <c r="G1762" s="25">
        <v>9.99</v>
      </c>
      <c r="H1762" s="25">
        <v>0.6</v>
      </c>
      <c r="I1762" s="25">
        <v>5.9939999999999998</v>
      </c>
      <c r="J1762" t="s">
        <v>344</v>
      </c>
    </row>
    <row r="1763" spans="1:10">
      <c r="A1763" s="27">
        <v>40560.001932870371</v>
      </c>
      <c r="B1763" t="s">
        <v>33</v>
      </c>
      <c r="C1763">
        <v>1</v>
      </c>
      <c r="D1763" t="s">
        <v>58</v>
      </c>
      <c r="E1763" t="s">
        <v>59</v>
      </c>
      <c r="F1763" s="1">
        <v>9781599904474</v>
      </c>
      <c r="G1763" s="25">
        <v>9.99</v>
      </c>
      <c r="H1763" s="25">
        <v>0.6</v>
      </c>
      <c r="I1763" s="25">
        <v>5.9939999999999998</v>
      </c>
      <c r="J1763" t="s">
        <v>344</v>
      </c>
    </row>
    <row r="1764" spans="1:10">
      <c r="A1764" s="27">
        <v>40559.97792824074</v>
      </c>
      <c r="B1764" t="s">
        <v>33</v>
      </c>
      <c r="C1764">
        <v>1</v>
      </c>
      <c r="D1764" t="s">
        <v>58</v>
      </c>
      <c r="E1764" t="s">
        <v>59</v>
      </c>
      <c r="F1764" s="1">
        <v>9781599904474</v>
      </c>
      <c r="G1764" s="25">
        <v>9.99</v>
      </c>
      <c r="H1764" s="25">
        <v>0.6</v>
      </c>
      <c r="I1764" s="25">
        <v>5.9939999999999998</v>
      </c>
      <c r="J1764" t="s">
        <v>344</v>
      </c>
    </row>
    <row r="1765" spans="1:10">
      <c r="A1765" s="27">
        <v>40558.088680555556</v>
      </c>
      <c r="B1765" t="s">
        <v>33</v>
      </c>
      <c r="C1765">
        <v>1</v>
      </c>
      <c r="D1765" t="s">
        <v>58</v>
      </c>
      <c r="E1765" t="s">
        <v>59</v>
      </c>
      <c r="F1765" s="1">
        <v>9781599904474</v>
      </c>
      <c r="G1765" s="25">
        <v>9.99</v>
      </c>
      <c r="H1765" s="25">
        <v>0.6</v>
      </c>
      <c r="I1765" s="25">
        <v>5.9939999999999998</v>
      </c>
      <c r="J1765" t="s">
        <v>344</v>
      </c>
    </row>
    <row r="1766" spans="1:10">
      <c r="A1766" s="27">
        <v>40556.617372685185</v>
      </c>
      <c r="B1766" t="s">
        <v>33</v>
      </c>
      <c r="C1766">
        <v>1</v>
      </c>
      <c r="D1766" t="s">
        <v>58</v>
      </c>
      <c r="E1766" t="s">
        <v>59</v>
      </c>
      <c r="F1766" s="1">
        <v>9781599904474</v>
      </c>
      <c r="G1766" s="25">
        <v>9.99</v>
      </c>
      <c r="H1766" s="25">
        <v>0.6</v>
      </c>
      <c r="I1766" s="25">
        <v>5.9939999999999998</v>
      </c>
      <c r="J1766" t="s">
        <v>344</v>
      </c>
    </row>
    <row r="1767" spans="1:10">
      <c r="A1767" s="27">
        <v>40556.549097222225</v>
      </c>
      <c r="B1767" t="s">
        <v>33</v>
      </c>
      <c r="C1767">
        <v>1</v>
      </c>
      <c r="D1767" t="s">
        <v>58</v>
      </c>
      <c r="E1767" t="s">
        <v>59</v>
      </c>
      <c r="F1767" s="1">
        <v>9781599904474</v>
      </c>
      <c r="G1767" s="25">
        <v>9.99</v>
      </c>
      <c r="H1767" s="25">
        <v>0.6</v>
      </c>
      <c r="I1767" s="25">
        <v>5.9939999999999998</v>
      </c>
      <c r="J1767" t="s">
        <v>344</v>
      </c>
    </row>
    <row r="1768" spans="1:10">
      <c r="A1768" s="27">
        <v>40555.916250000002</v>
      </c>
      <c r="B1768" t="s">
        <v>33</v>
      </c>
      <c r="C1768">
        <v>1</v>
      </c>
      <c r="D1768" t="s">
        <v>58</v>
      </c>
      <c r="E1768" t="s">
        <v>59</v>
      </c>
      <c r="F1768" s="1">
        <v>9781599904474</v>
      </c>
      <c r="G1768" s="25">
        <v>9.99</v>
      </c>
      <c r="H1768" s="25">
        <v>0.6</v>
      </c>
      <c r="I1768" s="25">
        <v>5.9939999999999998</v>
      </c>
      <c r="J1768" t="s">
        <v>344</v>
      </c>
    </row>
    <row r="1769" spans="1:10">
      <c r="A1769" s="27">
        <v>40555.189953703702</v>
      </c>
      <c r="B1769" t="s">
        <v>33</v>
      </c>
      <c r="C1769">
        <v>1</v>
      </c>
      <c r="D1769" t="s">
        <v>58</v>
      </c>
      <c r="E1769" t="s">
        <v>59</v>
      </c>
      <c r="F1769" s="1">
        <v>9781599904474</v>
      </c>
      <c r="G1769" s="25">
        <v>9.99</v>
      </c>
      <c r="H1769" s="25">
        <v>0.6</v>
      </c>
      <c r="I1769" s="25">
        <v>5.9939999999999998</v>
      </c>
      <c r="J1769" t="s">
        <v>344</v>
      </c>
    </row>
    <row r="1770" spans="1:10">
      <c r="A1770" s="27">
        <v>40572.181388888886</v>
      </c>
      <c r="B1770" t="s">
        <v>33</v>
      </c>
      <c r="C1770">
        <v>1</v>
      </c>
      <c r="D1770" t="s">
        <v>72</v>
      </c>
      <c r="E1770" t="s">
        <v>57</v>
      </c>
      <c r="F1770" s="1">
        <v>9781608191116</v>
      </c>
      <c r="G1770" s="25">
        <v>15</v>
      </c>
      <c r="H1770" s="25">
        <v>0.6</v>
      </c>
      <c r="I1770" s="25">
        <v>9</v>
      </c>
      <c r="J1770" t="s">
        <v>344</v>
      </c>
    </row>
    <row r="1771" spans="1:10">
      <c r="A1771" s="27">
        <v>40564.644189814811</v>
      </c>
      <c r="B1771" t="s">
        <v>33</v>
      </c>
      <c r="C1771">
        <v>1</v>
      </c>
      <c r="D1771" t="s">
        <v>141</v>
      </c>
      <c r="E1771" t="s">
        <v>57</v>
      </c>
      <c r="F1771" s="1">
        <v>9781608195923</v>
      </c>
      <c r="G1771" s="25">
        <v>25</v>
      </c>
      <c r="H1771" s="25">
        <v>0.6</v>
      </c>
      <c r="I1771" s="25">
        <v>15</v>
      </c>
      <c r="J1771" t="s">
        <v>344</v>
      </c>
    </row>
    <row r="1772" spans="1:10">
      <c r="A1772" s="27">
        <v>40563.709108796298</v>
      </c>
      <c r="B1772" t="s">
        <v>33</v>
      </c>
      <c r="C1772">
        <v>1</v>
      </c>
      <c r="D1772" t="s">
        <v>293</v>
      </c>
      <c r="E1772" t="s">
        <v>294</v>
      </c>
      <c r="F1772" s="1">
        <v>9781596918030</v>
      </c>
      <c r="G1772" s="25">
        <v>13.95</v>
      </c>
      <c r="H1772" s="25">
        <v>0.6</v>
      </c>
      <c r="I1772" s="25">
        <v>8.3699999999999992</v>
      </c>
      <c r="J1772" t="s">
        <v>344</v>
      </c>
    </row>
    <row r="1773" spans="1:10">
      <c r="A1773" s="27">
        <v>40551.086400462962</v>
      </c>
      <c r="B1773" t="s">
        <v>33</v>
      </c>
      <c r="C1773">
        <v>1</v>
      </c>
      <c r="D1773" t="s">
        <v>173</v>
      </c>
      <c r="E1773" t="s">
        <v>174</v>
      </c>
      <c r="F1773" s="1">
        <v>9781596918603</v>
      </c>
      <c r="G1773" s="25">
        <v>14.95</v>
      </c>
      <c r="H1773" s="25">
        <v>0.6</v>
      </c>
      <c r="I1773" s="25">
        <v>8.9699999999999989</v>
      </c>
      <c r="J1773" t="s">
        <v>344</v>
      </c>
    </row>
    <row r="1774" spans="1:10">
      <c r="A1774" s="27">
        <v>40566.97210648148</v>
      </c>
      <c r="B1774" t="s">
        <v>33</v>
      </c>
      <c r="C1774">
        <v>1</v>
      </c>
      <c r="D1774" t="s">
        <v>120</v>
      </c>
      <c r="E1774" t="s">
        <v>57</v>
      </c>
      <c r="F1774" s="1">
        <v>9781596917743</v>
      </c>
      <c r="G1774" s="25">
        <v>14.95</v>
      </c>
      <c r="H1774" s="25">
        <v>0.6</v>
      </c>
      <c r="I1774" s="25">
        <v>8.9699999999999989</v>
      </c>
      <c r="J1774" t="s">
        <v>344</v>
      </c>
    </row>
    <row r="1775" spans="1:10">
      <c r="A1775" s="27">
        <v>40549.350578703707</v>
      </c>
      <c r="B1775" t="s">
        <v>33</v>
      </c>
      <c r="C1775">
        <v>1</v>
      </c>
      <c r="D1775" t="s">
        <v>295</v>
      </c>
      <c r="E1775" t="s">
        <v>296</v>
      </c>
      <c r="F1775" s="1">
        <v>9780802719218</v>
      </c>
      <c r="G1775" s="25">
        <v>12</v>
      </c>
      <c r="H1775" s="25">
        <v>0.6</v>
      </c>
      <c r="I1775" s="25">
        <v>7.1999999999999993</v>
      </c>
      <c r="J1775" t="s">
        <v>344</v>
      </c>
    </row>
    <row r="1776" spans="1:10">
      <c r="A1776" s="27">
        <v>40552.503125000003</v>
      </c>
      <c r="B1776" t="s">
        <v>44</v>
      </c>
      <c r="C1776">
        <v>1</v>
      </c>
      <c r="D1776" t="s">
        <v>95</v>
      </c>
      <c r="E1776" t="s">
        <v>65</v>
      </c>
      <c r="F1776" s="1">
        <v>9781599904108</v>
      </c>
      <c r="G1776" s="25">
        <v>7.95</v>
      </c>
      <c r="H1776" s="25">
        <v>0.6</v>
      </c>
      <c r="I1776" s="25">
        <v>4.7699999999999996</v>
      </c>
      <c r="J1776" t="s">
        <v>344</v>
      </c>
    </row>
    <row r="1777" spans="1:10">
      <c r="A1777" s="27">
        <v>40552.463946759257</v>
      </c>
      <c r="B1777" t="s">
        <v>44</v>
      </c>
      <c r="C1777">
        <v>1</v>
      </c>
      <c r="D1777" t="s">
        <v>95</v>
      </c>
      <c r="E1777" t="s">
        <v>65</v>
      </c>
      <c r="F1777" s="1">
        <v>9781599904108</v>
      </c>
      <c r="G1777" s="25">
        <v>7.95</v>
      </c>
      <c r="H1777" s="25">
        <v>0.6</v>
      </c>
      <c r="I1777" s="25">
        <v>4.7699999999999996</v>
      </c>
      <c r="J1777" t="s">
        <v>344</v>
      </c>
    </row>
    <row r="1778" spans="1:10">
      <c r="A1778" s="27">
        <v>40548.558518518519</v>
      </c>
      <c r="B1778" t="s">
        <v>50</v>
      </c>
      <c r="C1778">
        <v>1</v>
      </c>
      <c r="D1778" t="s">
        <v>297</v>
      </c>
      <c r="E1778" t="s">
        <v>298</v>
      </c>
      <c r="F1778" s="1">
        <v>9781596917354</v>
      </c>
      <c r="G1778" s="25">
        <v>10.95</v>
      </c>
      <c r="H1778" s="25">
        <v>0.6</v>
      </c>
      <c r="I1778" s="25">
        <v>6.5699999999999994</v>
      </c>
      <c r="J1778" t="s">
        <v>344</v>
      </c>
    </row>
    <row r="1779" spans="1:10">
      <c r="A1779" s="27">
        <v>40548.026979166665</v>
      </c>
      <c r="B1779" t="s">
        <v>33</v>
      </c>
      <c r="C1779">
        <v>1</v>
      </c>
      <c r="D1779" t="s">
        <v>66</v>
      </c>
      <c r="E1779" t="s">
        <v>59</v>
      </c>
      <c r="F1779" s="1">
        <v>9781599906041</v>
      </c>
      <c r="G1779" s="25">
        <v>17.989999999999998</v>
      </c>
      <c r="H1779" s="25">
        <v>0.6</v>
      </c>
      <c r="I1779" s="25">
        <v>10.793999999999999</v>
      </c>
      <c r="J1779" t="s">
        <v>344</v>
      </c>
    </row>
    <row r="1780" spans="1:10">
      <c r="A1780" s="27">
        <v>40559.144201388888</v>
      </c>
      <c r="B1780" t="s">
        <v>33</v>
      </c>
      <c r="C1780">
        <v>1</v>
      </c>
      <c r="D1780" t="s">
        <v>66</v>
      </c>
      <c r="E1780" t="s">
        <v>59</v>
      </c>
      <c r="F1780" s="1">
        <v>9781599906041</v>
      </c>
      <c r="G1780" s="25">
        <v>17.989999999999998</v>
      </c>
      <c r="H1780" s="25">
        <v>0.6</v>
      </c>
      <c r="I1780" s="25">
        <v>10.793999999999999</v>
      </c>
      <c r="J1780" t="s">
        <v>344</v>
      </c>
    </row>
    <row r="1781" spans="1:10">
      <c r="A1781" s="27">
        <v>40558.057557870372</v>
      </c>
      <c r="B1781" t="s">
        <v>33</v>
      </c>
      <c r="C1781">
        <v>1</v>
      </c>
      <c r="D1781" t="s">
        <v>66</v>
      </c>
      <c r="E1781" t="s">
        <v>59</v>
      </c>
      <c r="F1781" s="1">
        <v>9781599906041</v>
      </c>
      <c r="G1781" s="25">
        <v>17.989999999999998</v>
      </c>
      <c r="H1781" s="25">
        <v>0.6</v>
      </c>
      <c r="I1781" s="25">
        <v>10.793999999999999</v>
      </c>
      <c r="J1781" t="s">
        <v>344</v>
      </c>
    </row>
    <row r="1782" spans="1:10">
      <c r="A1782" s="27">
        <v>40550.109849537039</v>
      </c>
      <c r="B1782" t="s">
        <v>33</v>
      </c>
      <c r="C1782">
        <v>1</v>
      </c>
      <c r="D1782" t="s">
        <v>141</v>
      </c>
      <c r="E1782" t="s">
        <v>57</v>
      </c>
      <c r="F1782" s="1">
        <v>9781608195923</v>
      </c>
      <c r="G1782" s="25">
        <v>25</v>
      </c>
      <c r="H1782" s="25">
        <v>0.6</v>
      </c>
      <c r="I1782" s="25">
        <v>15</v>
      </c>
      <c r="J1782" t="s">
        <v>344</v>
      </c>
    </row>
    <row r="1783" spans="1:10">
      <c r="A1783" s="27">
        <v>40558.717048611114</v>
      </c>
      <c r="B1783" t="s">
        <v>33</v>
      </c>
      <c r="C1783">
        <v>1</v>
      </c>
      <c r="D1783" t="s">
        <v>141</v>
      </c>
      <c r="E1783" t="s">
        <v>57</v>
      </c>
      <c r="F1783" s="1">
        <v>9781608195923</v>
      </c>
      <c r="G1783" s="25">
        <v>25</v>
      </c>
      <c r="H1783" s="25">
        <v>0.6</v>
      </c>
      <c r="I1783" s="25">
        <v>15</v>
      </c>
      <c r="J1783" t="s">
        <v>344</v>
      </c>
    </row>
    <row r="1784" spans="1:10">
      <c r="A1784" s="27">
        <v>40563.075243055559</v>
      </c>
      <c r="B1784" t="s">
        <v>33</v>
      </c>
      <c r="C1784">
        <v>1</v>
      </c>
      <c r="D1784" t="s">
        <v>229</v>
      </c>
      <c r="E1784" t="s">
        <v>230</v>
      </c>
      <c r="F1784" s="1">
        <v>9780802719188</v>
      </c>
      <c r="G1784" s="25">
        <v>13</v>
      </c>
      <c r="H1784" s="25">
        <v>0.6</v>
      </c>
      <c r="I1784" s="25">
        <v>7.8</v>
      </c>
      <c r="J1784" t="s">
        <v>344</v>
      </c>
    </row>
    <row r="1785" spans="1:10">
      <c r="A1785" s="27">
        <v>40564.638784722221</v>
      </c>
      <c r="B1785" t="s">
        <v>35</v>
      </c>
      <c r="C1785">
        <v>1</v>
      </c>
      <c r="D1785" t="s">
        <v>110</v>
      </c>
      <c r="E1785" t="s">
        <v>111</v>
      </c>
      <c r="F1785" s="1">
        <v>9781596918375</v>
      </c>
      <c r="G1785" s="25">
        <v>12.99</v>
      </c>
      <c r="H1785" s="25">
        <v>0.6</v>
      </c>
      <c r="I1785" s="25">
        <v>7.7939999999999996</v>
      </c>
      <c r="J1785" t="s">
        <v>344</v>
      </c>
    </row>
    <row r="1786" spans="1:10">
      <c r="A1786" s="27">
        <v>40548.771828703706</v>
      </c>
      <c r="B1786" t="s">
        <v>43</v>
      </c>
      <c r="C1786">
        <v>1</v>
      </c>
      <c r="D1786" t="s">
        <v>299</v>
      </c>
      <c r="E1786" t="s">
        <v>300</v>
      </c>
      <c r="F1786" s="1">
        <v>9781608191802</v>
      </c>
      <c r="G1786" s="25">
        <v>20</v>
      </c>
      <c r="H1786" s="25">
        <v>0.6</v>
      </c>
      <c r="I1786" s="25">
        <v>12</v>
      </c>
      <c r="J1786" t="s">
        <v>344</v>
      </c>
    </row>
    <row r="1787" spans="1:10">
      <c r="A1787" s="27">
        <v>40557.126111111109</v>
      </c>
      <c r="B1787" t="s">
        <v>33</v>
      </c>
      <c r="C1787">
        <v>1</v>
      </c>
      <c r="D1787" t="s">
        <v>81</v>
      </c>
      <c r="E1787" t="s">
        <v>82</v>
      </c>
      <c r="F1787" s="1">
        <v>9780802722447</v>
      </c>
      <c r="G1787" s="25">
        <v>16.989999999999998</v>
      </c>
      <c r="H1787" s="25">
        <v>0.6</v>
      </c>
      <c r="I1787" s="25">
        <v>10.193999999999999</v>
      </c>
      <c r="J1787" t="s">
        <v>344</v>
      </c>
    </row>
    <row r="1788" spans="1:10">
      <c r="A1788" s="27">
        <v>40563.907743055555</v>
      </c>
      <c r="B1788" t="s">
        <v>33</v>
      </c>
      <c r="C1788">
        <v>1</v>
      </c>
      <c r="D1788" t="s">
        <v>69</v>
      </c>
      <c r="E1788" t="s">
        <v>59</v>
      </c>
      <c r="F1788" s="1">
        <v>9781599905563</v>
      </c>
      <c r="G1788" s="25">
        <v>16.989999999999998</v>
      </c>
      <c r="H1788" s="25">
        <v>0.6</v>
      </c>
      <c r="I1788" s="25">
        <v>10.193999999999999</v>
      </c>
      <c r="J1788" t="s">
        <v>344</v>
      </c>
    </row>
    <row r="1789" spans="1:10">
      <c r="A1789" s="27">
        <v>40551.112511574072</v>
      </c>
      <c r="B1789" t="s">
        <v>33</v>
      </c>
      <c r="C1789">
        <v>1</v>
      </c>
      <c r="D1789" t="s">
        <v>301</v>
      </c>
      <c r="E1789" t="s">
        <v>302</v>
      </c>
      <c r="F1789" s="1">
        <v>9781596918368</v>
      </c>
      <c r="G1789" s="25">
        <v>14.95</v>
      </c>
      <c r="H1789" s="25">
        <v>0.6</v>
      </c>
      <c r="I1789" s="25">
        <v>8.9699999999999989</v>
      </c>
      <c r="J1789" t="s">
        <v>344</v>
      </c>
    </row>
    <row r="1790" spans="1:10">
      <c r="A1790" s="27">
        <v>40558.715150462966</v>
      </c>
      <c r="B1790" t="s">
        <v>33</v>
      </c>
      <c r="C1790">
        <v>1</v>
      </c>
      <c r="D1790" t="s">
        <v>120</v>
      </c>
      <c r="E1790" t="s">
        <v>57</v>
      </c>
      <c r="F1790" s="1">
        <v>9781596917743</v>
      </c>
      <c r="G1790" s="25">
        <v>14.95</v>
      </c>
      <c r="H1790" s="25">
        <v>0.6</v>
      </c>
      <c r="I1790" s="25">
        <v>8.9699999999999989</v>
      </c>
      <c r="J1790" t="s">
        <v>344</v>
      </c>
    </row>
    <row r="1791" spans="1:10">
      <c r="A1791" s="27">
        <v>40558.710150462961</v>
      </c>
      <c r="B1791" t="s">
        <v>33</v>
      </c>
      <c r="C1791">
        <v>1</v>
      </c>
      <c r="D1791" t="s">
        <v>72</v>
      </c>
      <c r="E1791" t="s">
        <v>57</v>
      </c>
      <c r="F1791" s="1">
        <v>9781608191116</v>
      </c>
      <c r="G1791" s="25">
        <v>15</v>
      </c>
      <c r="H1791" s="25">
        <v>0.6</v>
      </c>
      <c r="I1791" s="25">
        <v>9</v>
      </c>
      <c r="J1791" t="s">
        <v>344</v>
      </c>
    </row>
    <row r="1792" spans="1:10">
      <c r="A1792" s="27">
        <v>40558.405972222223</v>
      </c>
      <c r="B1792" t="s">
        <v>33</v>
      </c>
      <c r="C1792">
        <v>1</v>
      </c>
      <c r="D1792" t="s">
        <v>303</v>
      </c>
      <c r="E1792" t="s">
        <v>304</v>
      </c>
      <c r="F1792" s="1">
        <v>9781608195671</v>
      </c>
      <c r="G1792" s="25">
        <v>14.95</v>
      </c>
      <c r="H1792" s="25">
        <v>0.6</v>
      </c>
      <c r="I1792" s="25">
        <v>8.9699999999999989</v>
      </c>
      <c r="J1792" t="s">
        <v>344</v>
      </c>
    </row>
    <row r="1793" spans="1:10">
      <c r="A1793" s="27">
        <v>40568.749398148146</v>
      </c>
      <c r="B1793" t="s">
        <v>33</v>
      </c>
      <c r="C1793">
        <v>1</v>
      </c>
      <c r="D1793" t="s">
        <v>66</v>
      </c>
      <c r="E1793" t="s">
        <v>59</v>
      </c>
      <c r="F1793" s="1">
        <v>9781599906041</v>
      </c>
      <c r="G1793" s="25">
        <v>17.989999999999998</v>
      </c>
      <c r="H1793" s="25">
        <v>0.6</v>
      </c>
      <c r="I1793" s="25">
        <v>10.793999999999999</v>
      </c>
      <c r="J1793" t="s">
        <v>344</v>
      </c>
    </row>
    <row r="1794" spans="1:10">
      <c r="A1794" s="27">
        <v>40565.226527777777</v>
      </c>
      <c r="B1794" t="s">
        <v>36</v>
      </c>
      <c r="C1794">
        <v>1</v>
      </c>
      <c r="D1794" t="s">
        <v>66</v>
      </c>
      <c r="E1794" t="s">
        <v>59</v>
      </c>
      <c r="F1794" s="1">
        <v>9781599906041</v>
      </c>
      <c r="G1794" s="25">
        <v>17.989999999999998</v>
      </c>
      <c r="H1794" s="25">
        <v>0.6</v>
      </c>
      <c r="I1794" s="25">
        <v>10.793999999999999</v>
      </c>
      <c r="J1794" t="s">
        <v>344</v>
      </c>
    </row>
    <row r="1795" spans="1:10">
      <c r="A1795" s="27">
        <v>40561.016504629632</v>
      </c>
      <c r="B1795" t="s">
        <v>33</v>
      </c>
      <c r="C1795">
        <v>1</v>
      </c>
      <c r="D1795" t="s">
        <v>66</v>
      </c>
      <c r="E1795" t="s">
        <v>59</v>
      </c>
      <c r="F1795" s="1">
        <v>9781599906041</v>
      </c>
      <c r="G1795" s="25">
        <v>17.989999999999998</v>
      </c>
      <c r="H1795" s="25">
        <v>0.6</v>
      </c>
      <c r="I1795" s="25">
        <v>10.793999999999999</v>
      </c>
      <c r="J1795" t="s">
        <v>344</v>
      </c>
    </row>
    <row r="1796" spans="1:10">
      <c r="A1796" s="27">
        <v>40560.006620370368</v>
      </c>
      <c r="B1796" t="s">
        <v>33</v>
      </c>
      <c r="C1796">
        <v>1</v>
      </c>
      <c r="D1796" t="s">
        <v>66</v>
      </c>
      <c r="E1796" t="s">
        <v>59</v>
      </c>
      <c r="F1796" s="1">
        <v>9781599906041</v>
      </c>
      <c r="G1796" s="25">
        <v>17.989999999999998</v>
      </c>
      <c r="H1796" s="25">
        <v>0.6</v>
      </c>
      <c r="I1796" s="25">
        <v>10.793999999999999</v>
      </c>
      <c r="J1796" t="s">
        <v>344</v>
      </c>
    </row>
    <row r="1797" spans="1:10">
      <c r="A1797" s="27">
        <v>40559.987743055557</v>
      </c>
      <c r="B1797" t="s">
        <v>33</v>
      </c>
      <c r="C1797">
        <v>1</v>
      </c>
      <c r="D1797" t="s">
        <v>66</v>
      </c>
      <c r="E1797" t="s">
        <v>59</v>
      </c>
      <c r="F1797" s="1">
        <v>9781599906041</v>
      </c>
      <c r="G1797" s="25">
        <v>17.989999999999998</v>
      </c>
      <c r="H1797" s="25">
        <v>0.6</v>
      </c>
      <c r="I1797" s="25">
        <v>10.793999999999999</v>
      </c>
      <c r="J1797" t="s">
        <v>344</v>
      </c>
    </row>
    <row r="1798" spans="1:10">
      <c r="A1798" s="27">
        <v>40559.02721064815</v>
      </c>
      <c r="B1798" t="s">
        <v>33</v>
      </c>
      <c r="C1798">
        <v>1</v>
      </c>
      <c r="D1798" t="s">
        <v>66</v>
      </c>
      <c r="E1798" t="s">
        <v>59</v>
      </c>
      <c r="F1798" s="1">
        <v>9781599906041</v>
      </c>
      <c r="G1798" s="25">
        <v>17.989999999999998</v>
      </c>
      <c r="H1798" s="25">
        <v>0.6</v>
      </c>
      <c r="I1798" s="25">
        <v>10.793999999999999</v>
      </c>
      <c r="J1798" t="s">
        <v>344</v>
      </c>
    </row>
    <row r="1799" spans="1:10">
      <c r="A1799" s="27">
        <v>40556.618252314816</v>
      </c>
      <c r="B1799" t="s">
        <v>33</v>
      </c>
      <c r="C1799">
        <v>1</v>
      </c>
      <c r="D1799" t="s">
        <v>66</v>
      </c>
      <c r="E1799" t="s">
        <v>59</v>
      </c>
      <c r="F1799" s="1">
        <v>9781599906041</v>
      </c>
      <c r="G1799" s="25">
        <v>17.989999999999998</v>
      </c>
      <c r="H1799" s="25">
        <v>0.6</v>
      </c>
      <c r="I1799" s="25">
        <v>10.793999999999999</v>
      </c>
      <c r="J1799" t="s">
        <v>344</v>
      </c>
    </row>
    <row r="1800" spans="1:10">
      <c r="A1800" s="27">
        <v>40555.922743055555</v>
      </c>
      <c r="B1800" t="s">
        <v>33</v>
      </c>
      <c r="C1800">
        <v>1</v>
      </c>
      <c r="D1800" t="s">
        <v>66</v>
      </c>
      <c r="E1800" t="s">
        <v>59</v>
      </c>
      <c r="F1800" s="1">
        <v>9781599906041</v>
      </c>
      <c r="G1800" s="25">
        <v>17.989999999999998</v>
      </c>
      <c r="H1800" s="25">
        <v>0.6</v>
      </c>
      <c r="I1800" s="25">
        <v>10.793999999999999</v>
      </c>
      <c r="J1800" t="s">
        <v>344</v>
      </c>
    </row>
    <row r="1801" spans="1:10">
      <c r="A1801" s="27">
        <v>40552.737812500003</v>
      </c>
      <c r="B1801" t="s">
        <v>33</v>
      </c>
      <c r="C1801">
        <v>1</v>
      </c>
      <c r="D1801" t="s">
        <v>66</v>
      </c>
      <c r="E1801" t="s">
        <v>59</v>
      </c>
      <c r="F1801" s="1">
        <v>9781599906041</v>
      </c>
      <c r="G1801" s="25">
        <v>17.989999999999998</v>
      </c>
      <c r="H1801" s="25">
        <v>0.6</v>
      </c>
      <c r="I1801" s="25">
        <v>10.793999999999999</v>
      </c>
      <c r="J1801" t="s">
        <v>344</v>
      </c>
    </row>
    <row r="1802" spans="1:10">
      <c r="A1802" s="27">
        <v>40546.322256944448</v>
      </c>
      <c r="B1802" t="s">
        <v>33</v>
      </c>
      <c r="C1802">
        <v>1</v>
      </c>
      <c r="D1802" t="s">
        <v>66</v>
      </c>
      <c r="E1802" t="s">
        <v>59</v>
      </c>
      <c r="F1802" s="1">
        <v>9781599906041</v>
      </c>
      <c r="G1802" s="25">
        <v>17.989999999999998</v>
      </c>
      <c r="H1802" s="25">
        <v>0.6</v>
      </c>
      <c r="I1802" s="25">
        <v>10.793999999999999</v>
      </c>
      <c r="J1802" t="s">
        <v>344</v>
      </c>
    </row>
    <row r="1803" spans="1:10">
      <c r="A1803" s="27">
        <v>40561.312592592592</v>
      </c>
      <c r="B1803" t="s">
        <v>33</v>
      </c>
      <c r="C1803">
        <v>1</v>
      </c>
      <c r="D1803" t="s">
        <v>305</v>
      </c>
      <c r="E1803" t="s">
        <v>306</v>
      </c>
      <c r="F1803" s="1">
        <v>9781596918627</v>
      </c>
      <c r="G1803" s="25">
        <v>13.95</v>
      </c>
      <c r="H1803" s="25">
        <v>0.6</v>
      </c>
      <c r="I1803" s="25">
        <v>8.3699999999999992</v>
      </c>
      <c r="J1803" t="s">
        <v>344</v>
      </c>
    </row>
    <row r="1804" spans="1:10">
      <c r="A1804" s="27">
        <v>40551.666006944448</v>
      </c>
      <c r="B1804" t="s">
        <v>33</v>
      </c>
      <c r="C1804">
        <v>1</v>
      </c>
      <c r="D1804" t="s">
        <v>307</v>
      </c>
      <c r="E1804" t="s">
        <v>308</v>
      </c>
      <c r="F1804" s="1">
        <v>9781596918948</v>
      </c>
      <c r="G1804" s="25">
        <v>13.95</v>
      </c>
      <c r="H1804" s="25">
        <v>0.6</v>
      </c>
      <c r="I1804" s="25">
        <v>8.3699999999999992</v>
      </c>
      <c r="J1804" t="s">
        <v>344</v>
      </c>
    </row>
    <row r="1805" spans="1:10">
      <c r="A1805" s="27">
        <v>40560.214780092596</v>
      </c>
      <c r="B1805" t="s">
        <v>33</v>
      </c>
      <c r="C1805">
        <v>1</v>
      </c>
      <c r="D1805" t="s">
        <v>309</v>
      </c>
      <c r="E1805" t="s">
        <v>310</v>
      </c>
      <c r="F1805" s="1">
        <v>9781596919457</v>
      </c>
      <c r="G1805" s="25">
        <v>13.95</v>
      </c>
      <c r="H1805" s="25">
        <v>0.6</v>
      </c>
      <c r="I1805" s="25">
        <v>8.3699999999999992</v>
      </c>
      <c r="J1805" t="s">
        <v>344</v>
      </c>
    </row>
    <row r="1806" spans="1:10">
      <c r="A1806" s="27">
        <v>40563.117789351854</v>
      </c>
      <c r="B1806" t="s">
        <v>33</v>
      </c>
      <c r="C1806">
        <v>1</v>
      </c>
      <c r="D1806" t="s">
        <v>311</v>
      </c>
      <c r="E1806" t="s">
        <v>310</v>
      </c>
      <c r="F1806" s="1">
        <v>9781596919488</v>
      </c>
      <c r="G1806" s="25">
        <v>13.95</v>
      </c>
      <c r="H1806" s="25">
        <v>0.6</v>
      </c>
      <c r="I1806" s="25">
        <v>8.3699999999999992</v>
      </c>
      <c r="J1806" t="s">
        <v>344</v>
      </c>
    </row>
    <row r="1807" spans="1:10">
      <c r="A1807" s="27">
        <v>40569.439236111109</v>
      </c>
      <c r="B1807" t="s">
        <v>33</v>
      </c>
      <c r="C1807">
        <v>1</v>
      </c>
      <c r="D1807" t="s">
        <v>195</v>
      </c>
      <c r="E1807" t="s">
        <v>196</v>
      </c>
      <c r="F1807" s="1">
        <v>9781596919914</v>
      </c>
      <c r="G1807" s="25">
        <v>13.95</v>
      </c>
      <c r="H1807" s="25">
        <v>0.6</v>
      </c>
      <c r="I1807" s="25">
        <v>8.3699999999999992</v>
      </c>
      <c r="J1807" t="s">
        <v>344</v>
      </c>
    </row>
    <row r="1808" spans="1:10">
      <c r="A1808" s="27">
        <v>40551.551886574074</v>
      </c>
      <c r="B1808" t="s">
        <v>33</v>
      </c>
      <c r="C1808">
        <v>1</v>
      </c>
      <c r="D1808" t="s">
        <v>312</v>
      </c>
      <c r="E1808" t="s">
        <v>313</v>
      </c>
      <c r="F1808" s="1">
        <v>9781608192441</v>
      </c>
      <c r="G1808" s="25">
        <v>14</v>
      </c>
      <c r="H1808" s="25">
        <v>0.6</v>
      </c>
      <c r="I1808" s="25">
        <v>8.4</v>
      </c>
      <c r="J1808" t="s">
        <v>344</v>
      </c>
    </row>
    <row r="1809" spans="1:10">
      <c r="A1809" s="27">
        <v>40571.575185185182</v>
      </c>
      <c r="B1809" t="s">
        <v>51</v>
      </c>
      <c r="C1809">
        <v>1</v>
      </c>
      <c r="D1809" t="s">
        <v>70</v>
      </c>
      <c r="E1809" t="s">
        <v>71</v>
      </c>
      <c r="F1809" s="1">
        <v>9781596917248</v>
      </c>
      <c r="G1809" s="25">
        <v>15.95</v>
      </c>
      <c r="H1809" s="25">
        <v>0.6</v>
      </c>
      <c r="I1809" s="25">
        <v>9.5699999999999985</v>
      </c>
      <c r="J1809" t="s">
        <v>344</v>
      </c>
    </row>
    <row r="1810" spans="1:10">
      <c r="A1810" s="27">
        <v>40570.125648148147</v>
      </c>
      <c r="B1810" t="s">
        <v>33</v>
      </c>
      <c r="C1810">
        <v>1</v>
      </c>
      <c r="D1810" t="s">
        <v>70</v>
      </c>
      <c r="E1810" t="s">
        <v>71</v>
      </c>
      <c r="F1810" s="1">
        <v>9781596917248</v>
      </c>
      <c r="G1810" s="25">
        <v>15.95</v>
      </c>
      <c r="H1810" s="25">
        <v>0.6</v>
      </c>
      <c r="I1810" s="25">
        <v>9.5699999999999985</v>
      </c>
      <c r="J1810" t="s">
        <v>344</v>
      </c>
    </row>
    <row r="1811" spans="1:10">
      <c r="A1811" s="27">
        <v>40566.143553240741</v>
      </c>
      <c r="B1811" t="s">
        <v>52</v>
      </c>
      <c r="C1811">
        <v>1</v>
      </c>
      <c r="D1811" t="s">
        <v>70</v>
      </c>
      <c r="E1811" t="s">
        <v>71</v>
      </c>
      <c r="F1811" s="1">
        <v>9781596917248</v>
      </c>
      <c r="G1811" s="25">
        <v>15.95</v>
      </c>
      <c r="H1811" s="25">
        <v>0.6</v>
      </c>
      <c r="I1811" s="25">
        <v>9.5699999999999985</v>
      </c>
      <c r="J1811" t="s">
        <v>344</v>
      </c>
    </row>
    <row r="1812" spans="1:10">
      <c r="A1812" s="27">
        <v>40565.896157407406</v>
      </c>
      <c r="B1812" t="s">
        <v>33</v>
      </c>
      <c r="C1812">
        <v>1</v>
      </c>
      <c r="D1812" t="s">
        <v>70</v>
      </c>
      <c r="E1812" t="s">
        <v>71</v>
      </c>
      <c r="F1812" s="1">
        <v>9781596917248</v>
      </c>
      <c r="G1812" s="25">
        <v>15.95</v>
      </c>
      <c r="H1812" s="25">
        <v>0.6</v>
      </c>
      <c r="I1812" s="25">
        <v>9.5699999999999985</v>
      </c>
      <c r="J1812" t="s">
        <v>344</v>
      </c>
    </row>
    <row r="1813" spans="1:10">
      <c r="A1813" s="27">
        <v>40559.81145833333</v>
      </c>
      <c r="B1813" t="s">
        <v>33</v>
      </c>
      <c r="C1813">
        <v>1</v>
      </c>
      <c r="D1813" t="s">
        <v>70</v>
      </c>
      <c r="E1813" t="s">
        <v>71</v>
      </c>
      <c r="F1813" s="1">
        <v>9781596917248</v>
      </c>
      <c r="G1813" s="25">
        <v>15.95</v>
      </c>
      <c r="H1813" s="25">
        <v>0.6</v>
      </c>
      <c r="I1813" s="25">
        <v>9.5699999999999985</v>
      </c>
      <c r="J1813" t="s">
        <v>344</v>
      </c>
    </row>
    <row r="1814" spans="1:10">
      <c r="A1814" s="27">
        <v>40555.957337962966</v>
      </c>
      <c r="B1814" t="s">
        <v>48</v>
      </c>
      <c r="C1814">
        <v>1</v>
      </c>
      <c r="D1814" t="s">
        <v>70</v>
      </c>
      <c r="E1814" t="s">
        <v>71</v>
      </c>
      <c r="F1814" s="1">
        <v>9781596917248</v>
      </c>
      <c r="G1814" s="25">
        <v>15.95</v>
      </c>
      <c r="H1814" s="25">
        <v>0.6</v>
      </c>
      <c r="I1814" s="25">
        <v>9.5699999999999985</v>
      </c>
      <c r="J1814" t="s">
        <v>344</v>
      </c>
    </row>
    <row r="1815" spans="1:10">
      <c r="A1815" s="27">
        <v>40552.17560185185</v>
      </c>
      <c r="B1815" t="s">
        <v>33</v>
      </c>
      <c r="C1815">
        <v>1</v>
      </c>
      <c r="D1815" t="s">
        <v>70</v>
      </c>
      <c r="E1815" t="s">
        <v>71</v>
      </c>
      <c r="F1815" s="1">
        <v>9781596917248</v>
      </c>
      <c r="G1815" s="25">
        <v>15.95</v>
      </c>
      <c r="H1815" s="25">
        <v>0.6</v>
      </c>
      <c r="I1815" s="25">
        <v>9.5699999999999985</v>
      </c>
      <c r="J1815" t="s">
        <v>344</v>
      </c>
    </row>
    <row r="1816" spans="1:10">
      <c r="A1816" s="27">
        <v>40549.716747685183</v>
      </c>
      <c r="B1816" t="s">
        <v>51</v>
      </c>
      <c r="C1816">
        <v>1</v>
      </c>
      <c r="D1816" t="s">
        <v>70</v>
      </c>
      <c r="E1816" t="s">
        <v>71</v>
      </c>
      <c r="F1816" s="1">
        <v>9781596917248</v>
      </c>
      <c r="G1816" s="25">
        <v>15.95</v>
      </c>
      <c r="H1816" s="25">
        <v>0.6</v>
      </c>
      <c r="I1816" s="25">
        <v>9.5699999999999985</v>
      </c>
      <c r="J1816" t="s">
        <v>344</v>
      </c>
    </row>
    <row r="1817" spans="1:10">
      <c r="A1817" s="27">
        <v>40546.977199074077</v>
      </c>
      <c r="B1817" t="s">
        <v>33</v>
      </c>
      <c r="C1817">
        <v>1</v>
      </c>
      <c r="D1817" t="s">
        <v>70</v>
      </c>
      <c r="E1817" t="s">
        <v>71</v>
      </c>
      <c r="F1817" s="1">
        <v>9781596917248</v>
      </c>
      <c r="G1817" s="25">
        <v>15.95</v>
      </c>
      <c r="H1817" s="25">
        <v>0.6</v>
      </c>
      <c r="I1817" s="25">
        <v>9.5699999999999985</v>
      </c>
      <c r="J1817" t="s">
        <v>344</v>
      </c>
    </row>
    <row r="1818" spans="1:10">
      <c r="A1818" s="27">
        <v>40546.727476851855</v>
      </c>
      <c r="B1818" t="s">
        <v>33</v>
      </c>
      <c r="C1818">
        <v>1</v>
      </c>
      <c r="D1818" t="s">
        <v>70</v>
      </c>
      <c r="E1818" t="s">
        <v>71</v>
      </c>
      <c r="F1818" s="1">
        <v>9781596917248</v>
      </c>
      <c r="G1818" s="25">
        <v>15.95</v>
      </c>
      <c r="H1818" s="25">
        <v>0.6</v>
      </c>
      <c r="I1818" s="25">
        <v>9.5699999999999985</v>
      </c>
      <c r="J1818" t="s">
        <v>344</v>
      </c>
    </row>
    <row r="1819" spans="1:10">
      <c r="A1819" s="27">
        <v>40570.871192129627</v>
      </c>
      <c r="B1819" t="s">
        <v>47</v>
      </c>
      <c r="C1819">
        <v>1</v>
      </c>
      <c r="D1819" t="s">
        <v>314</v>
      </c>
      <c r="E1819" t="s">
        <v>315</v>
      </c>
      <c r="F1819" s="1">
        <v>9781608192472</v>
      </c>
      <c r="G1819" s="25">
        <v>20</v>
      </c>
      <c r="H1819" s="25">
        <v>0.6</v>
      </c>
      <c r="I1819" s="25">
        <v>12</v>
      </c>
      <c r="J1819" t="s">
        <v>344</v>
      </c>
    </row>
    <row r="1820" spans="1:10">
      <c r="A1820" s="27">
        <v>40563.472997685189</v>
      </c>
      <c r="B1820" t="s">
        <v>33</v>
      </c>
      <c r="C1820">
        <v>1</v>
      </c>
      <c r="D1820" t="s">
        <v>141</v>
      </c>
      <c r="E1820" t="s">
        <v>57</v>
      </c>
      <c r="F1820" s="1">
        <v>9781608195923</v>
      </c>
      <c r="G1820" s="25">
        <v>25</v>
      </c>
      <c r="H1820" s="25">
        <v>0.6</v>
      </c>
      <c r="I1820" s="25">
        <v>15</v>
      </c>
      <c r="J1820" t="s">
        <v>344</v>
      </c>
    </row>
    <row r="1821" spans="1:10">
      <c r="A1821" s="27">
        <v>40554.68476851852</v>
      </c>
      <c r="B1821" t="s">
        <v>33</v>
      </c>
      <c r="C1821">
        <v>1</v>
      </c>
      <c r="D1821" t="s">
        <v>141</v>
      </c>
      <c r="E1821" t="s">
        <v>57</v>
      </c>
      <c r="F1821" s="1">
        <v>9781608195923</v>
      </c>
      <c r="G1821" s="25">
        <v>25</v>
      </c>
      <c r="H1821" s="25">
        <v>0.6</v>
      </c>
      <c r="I1821" s="25">
        <v>15</v>
      </c>
      <c r="J1821" t="s">
        <v>344</v>
      </c>
    </row>
    <row r="1822" spans="1:10">
      <c r="A1822" s="27">
        <v>40559.079780092594</v>
      </c>
      <c r="B1822" t="s">
        <v>33</v>
      </c>
      <c r="C1822">
        <v>1</v>
      </c>
      <c r="D1822" t="s">
        <v>227</v>
      </c>
      <c r="E1822" t="s">
        <v>140</v>
      </c>
      <c r="F1822" s="1">
        <v>9780802779427</v>
      </c>
      <c r="G1822" s="25">
        <v>16</v>
      </c>
      <c r="H1822" s="25">
        <v>0.6</v>
      </c>
      <c r="I1822" s="25">
        <v>9.6</v>
      </c>
      <c r="J1822" t="s">
        <v>344</v>
      </c>
    </row>
    <row r="1823" spans="1:10">
      <c r="A1823" s="27">
        <v>40566.596539351849</v>
      </c>
      <c r="B1823" t="s">
        <v>33</v>
      </c>
      <c r="C1823">
        <v>1</v>
      </c>
      <c r="D1823" t="s">
        <v>316</v>
      </c>
      <c r="E1823" t="s">
        <v>276</v>
      </c>
      <c r="F1823" s="1">
        <v>9780802718792</v>
      </c>
      <c r="G1823" s="25">
        <v>14.95</v>
      </c>
      <c r="H1823" s="25">
        <v>0.6</v>
      </c>
      <c r="I1823" s="25">
        <v>8.9699999999999989</v>
      </c>
      <c r="J1823" t="s">
        <v>344</v>
      </c>
    </row>
    <row r="1824" spans="1:10">
      <c r="A1824" s="27">
        <v>40560.946631944447</v>
      </c>
      <c r="B1824" t="s">
        <v>33</v>
      </c>
      <c r="C1824">
        <v>1</v>
      </c>
      <c r="D1824" t="s">
        <v>317</v>
      </c>
      <c r="E1824" t="s">
        <v>71</v>
      </c>
      <c r="F1824" s="1">
        <v>9781596917231</v>
      </c>
      <c r="G1824" s="25">
        <v>14.95</v>
      </c>
      <c r="H1824" s="25">
        <v>0.6</v>
      </c>
      <c r="I1824" s="25">
        <v>8.9699999999999989</v>
      </c>
      <c r="J1824" t="s">
        <v>344</v>
      </c>
    </row>
    <row r="1825" spans="1:10">
      <c r="A1825" s="27">
        <v>40565.776435185187</v>
      </c>
      <c r="B1825" t="s">
        <v>33</v>
      </c>
      <c r="C1825">
        <v>1</v>
      </c>
      <c r="D1825" t="s">
        <v>318</v>
      </c>
      <c r="E1825" t="s">
        <v>319</v>
      </c>
      <c r="F1825" s="1">
        <v>9781596917309</v>
      </c>
      <c r="G1825" s="25">
        <v>14.95</v>
      </c>
      <c r="H1825" s="25">
        <v>0.6</v>
      </c>
      <c r="I1825" s="25">
        <v>8.9699999999999989</v>
      </c>
      <c r="J1825" t="s">
        <v>344</v>
      </c>
    </row>
    <row r="1826" spans="1:10">
      <c r="A1826" s="27">
        <v>40568.756423611114</v>
      </c>
      <c r="B1826" t="s">
        <v>33</v>
      </c>
      <c r="C1826">
        <v>1</v>
      </c>
      <c r="D1826" t="s">
        <v>320</v>
      </c>
      <c r="E1826" t="s">
        <v>321</v>
      </c>
      <c r="F1826" s="1">
        <v>9781596917569</v>
      </c>
      <c r="G1826" s="25">
        <v>14.95</v>
      </c>
      <c r="H1826" s="25">
        <v>0.6</v>
      </c>
      <c r="I1826" s="25">
        <v>8.9699999999999989</v>
      </c>
      <c r="J1826" t="s">
        <v>344</v>
      </c>
    </row>
    <row r="1827" spans="1:10">
      <c r="A1827" s="27">
        <v>40566.935960648145</v>
      </c>
      <c r="B1827" t="s">
        <v>33</v>
      </c>
      <c r="C1827">
        <v>1</v>
      </c>
      <c r="D1827" t="s">
        <v>322</v>
      </c>
      <c r="E1827" t="s">
        <v>323</v>
      </c>
      <c r="F1827" s="1">
        <v>9781596917729</v>
      </c>
      <c r="G1827" s="25">
        <v>14.95</v>
      </c>
      <c r="H1827" s="25">
        <v>0.6</v>
      </c>
      <c r="I1827" s="25">
        <v>8.9699999999999989</v>
      </c>
      <c r="J1827" t="s">
        <v>344</v>
      </c>
    </row>
    <row r="1828" spans="1:10">
      <c r="A1828" s="27">
        <v>40570.124942129631</v>
      </c>
      <c r="B1828" t="s">
        <v>33</v>
      </c>
      <c r="C1828">
        <v>1</v>
      </c>
      <c r="D1828" t="s">
        <v>324</v>
      </c>
      <c r="E1828" t="s">
        <v>325</v>
      </c>
      <c r="F1828" s="1">
        <v>9781596918566</v>
      </c>
      <c r="G1828" s="25">
        <v>14.95</v>
      </c>
      <c r="H1828" s="25">
        <v>0.6</v>
      </c>
      <c r="I1828" s="25">
        <v>8.9699999999999989</v>
      </c>
      <c r="J1828" t="s">
        <v>344</v>
      </c>
    </row>
    <row r="1829" spans="1:10">
      <c r="A1829" s="27">
        <v>40563.968715277777</v>
      </c>
      <c r="B1829" t="s">
        <v>33</v>
      </c>
      <c r="C1829">
        <v>1</v>
      </c>
      <c r="D1829" t="s">
        <v>56</v>
      </c>
      <c r="E1829" t="s">
        <v>57</v>
      </c>
      <c r="F1829" s="1">
        <v>9781596919662</v>
      </c>
      <c r="G1829" s="25">
        <v>15</v>
      </c>
      <c r="H1829" s="25">
        <v>0.6</v>
      </c>
      <c r="I1829" s="25">
        <v>9</v>
      </c>
      <c r="J1829" t="s">
        <v>344</v>
      </c>
    </row>
    <row r="1830" spans="1:10">
      <c r="A1830" s="27">
        <v>40567.274953703702</v>
      </c>
      <c r="B1830" t="s">
        <v>33</v>
      </c>
      <c r="C1830">
        <v>1</v>
      </c>
      <c r="D1830" t="s">
        <v>72</v>
      </c>
      <c r="E1830" t="s">
        <v>57</v>
      </c>
      <c r="F1830" s="1">
        <v>9781608191116</v>
      </c>
      <c r="G1830" s="25">
        <v>15</v>
      </c>
      <c r="H1830" s="25">
        <v>0.6</v>
      </c>
      <c r="I1830" s="25">
        <v>9</v>
      </c>
      <c r="J1830" t="s">
        <v>344</v>
      </c>
    </row>
    <row r="1831" spans="1:10">
      <c r="A1831" s="27">
        <v>40564.092210648145</v>
      </c>
      <c r="B1831" t="s">
        <v>33</v>
      </c>
      <c r="C1831">
        <v>1</v>
      </c>
      <c r="D1831" t="s">
        <v>72</v>
      </c>
      <c r="E1831" t="s">
        <v>57</v>
      </c>
      <c r="F1831" s="1">
        <v>9781608191116</v>
      </c>
      <c r="G1831" s="25">
        <v>15</v>
      </c>
      <c r="H1831" s="25">
        <v>0.6</v>
      </c>
      <c r="I1831" s="25">
        <v>9</v>
      </c>
      <c r="J1831" t="s">
        <v>344</v>
      </c>
    </row>
    <row r="1832" spans="1:10">
      <c r="A1832" s="27">
        <v>40561.855069444442</v>
      </c>
      <c r="B1832" t="s">
        <v>33</v>
      </c>
      <c r="C1832">
        <v>1</v>
      </c>
      <c r="D1832" t="s">
        <v>72</v>
      </c>
      <c r="E1832" t="s">
        <v>57</v>
      </c>
      <c r="F1832" s="1">
        <v>9781608191116</v>
      </c>
      <c r="G1832" s="25">
        <v>15</v>
      </c>
      <c r="H1832" s="25">
        <v>0.6</v>
      </c>
      <c r="I1832" s="25">
        <v>9</v>
      </c>
      <c r="J1832" t="s">
        <v>344</v>
      </c>
    </row>
    <row r="1833" spans="1:10">
      <c r="A1833" s="27">
        <v>40555.834513888891</v>
      </c>
      <c r="B1833" t="s">
        <v>33</v>
      </c>
      <c r="C1833">
        <v>1</v>
      </c>
      <c r="D1833" t="s">
        <v>72</v>
      </c>
      <c r="E1833" t="s">
        <v>57</v>
      </c>
      <c r="F1833" s="1">
        <v>9781608191116</v>
      </c>
      <c r="G1833" s="25">
        <v>15</v>
      </c>
      <c r="H1833" s="25">
        <v>0.6</v>
      </c>
      <c r="I1833" s="25">
        <v>9</v>
      </c>
      <c r="J1833" t="s">
        <v>344</v>
      </c>
    </row>
    <row r="1834" spans="1:10">
      <c r="A1834" s="27">
        <v>40547.69972222222</v>
      </c>
      <c r="B1834" t="s">
        <v>33</v>
      </c>
      <c r="C1834">
        <v>1</v>
      </c>
      <c r="D1834" t="s">
        <v>175</v>
      </c>
      <c r="E1834" t="s">
        <v>176</v>
      </c>
      <c r="F1834" s="1">
        <v>9781608191567</v>
      </c>
      <c r="G1834" s="25">
        <v>15</v>
      </c>
      <c r="H1834" s="25">
        <v>0.6</v>
      </c>
      <c r="I1834" s="25">
        <v>9</v>
      </c>
      <c r="J1834" t="s">
        <v>344</v>
      </c>
    </row>
    <row r="1835" spans="1:10">
      <c r="A1835" s="27">
        <v>40557.778900462959</v>
      </c>
      <c r="B1835" t="s">
        <v>33</v>
      </c>
      <c r="C1835">
        <v>1</v>
      </c>
      <c r="D1835" t="s">
        <v>185</v>
      </c>
      <c r="E1835" t="s">
        <v>186</v>
      </c>
      <c r="F1835" s="1">
        <v>9781608191932</v>
      </c>
      <c r="G1835" s="25">
        <v>15</v>
      </c>
      <c r="H1835" s="25">
        <v>0.6</v>
      </c>
      <c r="I1835" s="25">
        <v>9</v>
      </c>
      <c r="J1835" t="s">
        <v>344</v>
      </c>
    </row>
    <row r="1836" spans="1:10">
      <c r="A1836" s="27">
        <v>40559.143171296295</v>
      </c>
      <c r="B1836" t="s">
        <v>33</v>
      </c>
      <c r="C1836">
        <v>1</v>
      </c>
      <c r="D1836" t="s">
        <v>69</v>
      </c>
      <c r="E1836" t="s">
        <v>59</v>
      </c>
      <c r="F1836" s="1">
        <v>9781599905563</v>
      </c>
      <c r="G1836" s="25">
        <v>16.989999999999998</v>
      </c>
      <c r="H1836" s="25">
        <v>0.6</v>
      </c>
      <c r="I1836" s="25">
        <v>10.193999999999999</v>
      </c>
      <c r="J1836" t="s">
        <v>344</v>
      </c>
    </row>
    <row r="1837" spans="1:10">
      <c r="A1837" s="27">
        <v>40551.83189814815</v>
      </c>
      <c r="B1837" t="s">
        <v>33</v>
      </c>
      <c r="C1837">
        <v>1</v>
      </c>
      <c r="D1837" t="s">
        <v>139</v>
      </c>
      <c r="E1837" t="s">
        <v>140</v>
      </c>
      <c r="F1837" s="1">
        <v>9780802779441</v>
      </c>
      <c r="G1837" s="25">
        <v>16</v>
      </c>
      <c r="H1837" s="25">
        <v>0.6</v>
      </c>
      <c r="I1837" s="25">
        <v>9.6</v>
      </c>
      <c r="J1837" t="s">
        <v>344</v>
      </c>
    </row>
    <row r="1838" spans="1:10">
      <c r="A1838" s="27">
        <v>40554.308298611111</v>
      </c>
      <c r="B1838" t="s">
        <v>33</v>
      </c>
      <c r="C1838">
        <v>1</v>
      </c>
      <c r="D1838" t="s">
        <v>77</v>
      </c>
      <c r="E1838" t="s">
        <v>78</v>
      </c>
      <c r="F1838" s="1">
        <v>9781608195350</v>
      </c>
      <c r="G1838" s="25">
        <v>16</v>
      </c>
      <c r="H1838" s="25">
        <v>0.6</v>
      </c>
      <c r="I1838" s="25">
        <v>9.6</v>
      </c>
      <c r="J1838" t="s">
        <v>344</v>
      </c>
    </row>
    <row r="1839" spans="1:10">
      <c r="A1839" s="27">
        <v>40567.144652777781</v>
      </c>
      <c r="B1839" t="s">
        <v>33</v>
      </c>
      <c r="C1839">
        <v>1</v>
      </c>
      <c r="D1839" t="s">
        <v>326</v>
      </c>
      <c r="E1839" t="s">
        <v>327</v>
      </c>
      <c r="F1839" s="1">
        <v>9781608196678</v>
      </c>
      <c r="G1839" s="25">
        <v>16</v>
      </c>
      <c r="H1839" s="25">
        <v>0.6</v>
      </c>
      <c r="I1839" s="25">
        <v>9.6</v>
      </c>
      <c r="J1839" t="s">
        <v>344</v>
      </c>
    </row>
    <row r="1840" spans="1:10">
      <c r="A1840" s="27">
        <v>40555.11</v>
      </c>
      <c r="B1840" t="s">
        <v>33</v>
      </c>
      <c r="C1840">
        <v>1</v>
      </c>
      <c r="D1840" t="s">
        <v>121</v>
      </c>
      <c r="E1840" t="s">
        <v>71</v>
      </c>
      <c r="F1840" s="1">
        <v>9781596917217</v>
      </c>
      <c r="G1840" s="25">
        <v>15.95</v>
      </c>
      <c r="H1840" s="25">
        <v>0.6</v>
      </c>
      <c r="I1840" s="25">
        <v>9.5699999999999985</v>
      </c>
      <c r="J1840" t="s">
        <v>344</v>
      </c>
    </row>
    <row r="1841" spans="1:10">
      <c r="A1841" s="27">
        <v>40549.411562499998</v>
      </c>
      <c r="B1841" t="s">
        <v>33</v>
      </c>
      <c r="C1841">
        <v>1</v>
      </c>
      <c r="D1841" t="s">
        <v>121</v>
      </c>
      <c r="E1841" t="s">
        <v>71</v>
      </c>
      <c r="F1841" s="1">
        <v>9781596917217</v>
      </c>
      <c r="G1841" s="25">
        <v>15.95</v>
      </c>
      <c r="H1841" s="25">
        <v>0.6</v>
      </c>
      <c r="I1841" s="25">
        <v>9.5699999999999985</v>
      </c>
      <c r="J1841" t="s">
        <v>344</v>
      </c>
    </row>
    <row r="1842" spans="1:10">
      <c r="A1842" s="27">
        <v>40549.411423611113</v>
      </c>
      <c r="B1842" t="s">
        <v>33</v>
      </c>
      <c r="C1842">
        <v>1</v>
      </c>
      <c r="D1842" t="s">
        <v>121</v>
      </c>
      <c r="E1842" t="s">
        <v>71</v>
      </c>
      <c r="F1842" s="1">
        <v>9781596917217</v>
      </c>
      <c r="G1842" s="25">
        <v>15.95</v>
      </c>
      <c r="H1842" s="25">
        <v>0.6</v>
      </c>
      <c r="I1842" s="25">
        <v>9.5699999999999985</v>
      </c>
      <c r="J1842" t="s">
        <v>344</v>
      </c>
    </row>
    <row r="1843" spans="1:10">
      <c r="A1843" s="27">
        <v>40571.770057870373</v>
      </c>
      <c r="B1843" t="s">
        <v>33</v>
      </c>
      <c r="C1843">
        <v>1</v>
      </c>
      <c r="D1843" t="s">
        <v>328</v>
      </c>
      <c r="E1843" t="s">
        <v>329</v>
      </c>
      <c r="F1843" s="1">
        <v>9781596919327</v>
      </c>
      <c r="G1843" s="25">
        <v>15.99</v>
      </c>
      <c r="H1843" s="25">
        <v>0.6</v>
      </c>
      <c r="I1843" s="25">
        <v>9.5939999999999994</v>
      </c>
      <c r="J1843" t="s">
        <v>344</v>
      </c>
    </row>
    <row r="1844" spans="1:10">
      <c r="A1844" s="27">
        <v>40552.93341435185</v>
      </c>
      <c r="B1844" t="s">
        <v>33</v>
      </c>
      <c r="C1844">
        <v>1</v>
      </c>
      <c r="D1844" t="s">
        <v>189</v>
      </c>
      <c r="E1844" t="s">
        <v>190</v>
      </c>
      <c r="F1844" s="1">
        <v>9780802719621</v>
      </c>
      <c r="G1844" s="25">
        <v>17</v>
      </c>
      <c r="H1844" s="25">
        <v>0.6</v>
      </c>
      <c r="I1844" s="25">
        <v>10.199999999999999</v>
      </c>
      <c r="J1844" t="s">
        <v>344</v>
      </c>
    </row>
    <row r="1845" spans="1:10">
      <c r="A1845" s="27">
        <v>40564.736030092594</v>
      </c>
      <c r="B1845" t="s">
        <v>33</v>
      </c>
      <c r="C1845">
        <v>1</v>
      </c>
      <c r="D1845" t="s">
        <v>73</v>
      </c>
      <c r="E1845" t="s">
        <v>74</v>
      </c>
      <c r="F1845" s="1">
        <v>9780802722300</v>
      </c>
      <c r="G1845" s="25">
        <v>16.989999999999998</v>
      </c>
      <c r="H1845" s="25">
        <v>0.6</v>
      </c>
      <c r="I1845" s="25">
        <v>10.193999999999999</v>
      </c>
      <c r="J1845" t="s">
        <v>344</v>
      </c>
    </row>
    <row r="1846" spans="1:10">
      <c r="A1846" s="27">
        <v>40564.64638888889</v>
      </c>
      <c r="B1846" t="s">
        <v>33</v>
      </c>
      <c r="C1846">
        <v>1</v>
      </c>
      <c r="D1846" t="s">
        <v>73</v>
      </c>
      <c r="E1846" t="s">
        <v>74</v>
      </c>
      <c r="F1846" s="1">
        <v>9780802722300</v>
      </c>
      <c r="G1846" s="25">
        <v>16.989999999999998</v>
      </c>
      <c r="H1846" s="25">
        <v>0.6</v>
      </c>
      <c r="I1846" s="25">
        <v>10.193999999999999</v>
      </c>
      <c r="J1846" t="s">
        <v>344</v>
      </c>
    </row>
    <row r="1847" spans="1:10">
      <c r="A1847" s="27">
        <v>40553.557905092595</v>
      </c>
      <c r="B1847" t="s">
        <v>53</v>
      </c>
      <c r="C1847">
        <v>1</v>
      </c>
      <c r="D1847" t="s">
        <v>73</v>
      </c>
      <c r="E1847" t="s">
        <v>74</v>
      </c>
      <c r="F1847" s="1">
        <v>9780802722300</v>
      </c>
      <c r="G1847" s="25">
        <v>16.989999999999998</v>
      </c>
      <c r="H1847" s="25">
        <v>0.6</v>
      </c>
      <c r="I1847" s="25">
        <v>10.193999999999999</v>
      </c>
      <c r="J1847" t="s">
        <v>344</v>
      </c>
    </row>
    <row r="1848" spans="1:10">
      <c r="A1848" s="27">
        <v>40551.884953703702</v>
      </c>
      <c r="B1848" t="s">
        <v>33</v>
      </c>
      <c r="C1848">
        <v>1</v>
      </c>
      <c r="D1848" t="s">
        <v>73</v>
      </c>
      <c r="E1848" t="s">
        <v>74</v>
      </c>
      <c r="F1848" s="1">
        <v>9780802722300</v>
      </c>
      <c r="G1848" s="25">
        <v>16.989999999999998</v>
      </c>
      <c r="H1848" s="25">
        <v>0.6</v>
      </c>
      <c r="I1848" s="25">
        <v>10.193999999999999</v>
      </c>
      <c r="J1848" t="s">
        <v>344</v>
      </c>
    </row>
    <row r="1849" spans="1:10">
      <c r="A1849" s="27">
        <v>40551.954664351855</v>
      </c>
      <c r="B1849" t="s">
        <v>33</v>
      </c>
      <c r="C1849">
        <v>1</v>
      </c>
      <c r="D1849" t="s">
        <v>81</v>
      </c>
      <c r="E1849" t="s">
        <v>82</v>
      </c>
      <c r="F1849" s="1">
        <v>9780802722447</v>
      </c>
      <c r="G1849" s="25">
        <v>16.989999999999998</v>
      </c>
      <c r="H1849" s="25">
        <v>0.6</v>
      </c>
      <c r="I1849" s="25">
        <v>10.193999999999999</v>
      </c>
      <c r="J1849" t="s">
        <v>344</v>
      </c>
    </row>
    <row r="1850" spans="1:10">
      <c r="A1850" s="27">
        <v>40554.831990740742</v>
      </c>
      <c r="B1850" t="s">
        <v>33</v>
      </c>
      <c r="C1850">
        <v>1</v>
      </c>
      <c r="D1850" t="s">
        <v>150</v>
      </c>
      <c r="E1850" t="s">
        <v>151</v>
      </c>
      <c r="F1850" s="1">
        <v>9780802722706</v>
      </c>
      <c r="G1850" s="25">
        <v>16.989999999999998</v>
      </c>
      <c r="H1850" s="25">
        <v>0.6</v>
      </c>
      <c r="I1850" s="25">
        <v>10.193999999999999</v>
      </c>
      <c r="J1850" t="s">
        <v>344</v>
      </c>
    </row>
    <row r="1851" spans="1:10">
      <c r="A1851" s="27">
        <v>40563.092511574076</v>
      </c>
      <c r="B1851" t="s">
        <v>33</v>
      </c>
      <c r="C1851">
        <v>1</v>
      </c>
      <c r="D1851" t="s">
        <v>330</v>
      </c>
      <c r="E1851" t="s">
        <v>331</v>
      </c>
      <c r="F1851" s="1">
        <v>9780802778987</v>
      </c>
      <c r="G1851" s="25">
        <v>17</v>
      </c>
      <c r="H1851" s="25">
        <v>0.6</v>
      </c>
      <c r="I1851" s="25">
        <v>10.199999999999999</v>
      </c>
      <c r="J1851" t="s">
        <v>344</v>
      </c>
    </row>
    <row r="1852" spans="1:10">
      <c r="A1852" s="27">
        <v>40558.066469907404</v>
      </c>
      <c r="B1852" t="s">
        <v>33</v>
      </c>
      <c r="C1852">
        <v>1</v>
      </c>
      <c r="D1852" t="s">
        <v>187</v>
      </c>
      <c r="E1852" t="s">
        <v>188</v>
      </c>
      <c r="F1852" s="1">
        <v>9781596917804</v>
      </c>
      <c r="G1852" s="25">
        <v>17</v>
      </c>
      <c r="H1852" s="25">
        <v>0.6</v>
      </c>
      <c r="I1852" s="25">
        <v>10.199999999999999</v>
      </c>
      <c r="J1852" t="s">
        <v>344</v>
      </c>
    </row>
    <row r="1853" spans="1:10">
      <c r="A1853" s="27">
        <v>40567.97388888889</v>
      </c>
      <c r="B1853" t="s">
        <v>33</v>
      </c>
      <c r="C1853">
        <v>1</v>
      </c>
      <c r="D1853" t="s">
        <v>69</v>
      </c>
      <c r="E1853" t="s">
        <v>59</v>
      </c>
      <c r="F1853" s="1">
        <v>9781599905563</v>
      </c>
      <c r="G1853" s="25">
        <v>16.989999999999998</v>
      </c>
      <c r="H1853" s="25">
        <v>0.6</v>
      </c>
      <c r="I1853" s="25">
        <v>10.193999999999999</v>
      </c>
      <c r="J1853" t="s">
        <v>344</v>
      </c>
    </row>
    <row r="1854" spans="1:10">
      <c r="A1854" s="27">
        <v>40566.866828703707</v>
      </c>
      <c r="B1854" t="s">
        <v>33</v>
      </c>
      <c r="C1854">
        <v>1</v>
      </c>
      <c r="D1854" t="s">
        <v>69</v>
      </c>
      <c r="E1854" t="s">
        <v>59</v>
      </c>
      <c r="F1854" s="1">
        <v>9781599905563</v>
      </c>
      <c r="G1854" s="25">
        <v>16.989999999999998</v>
      </c>
      <c r="H1854" s="25">
        <v>0.6</v>
      </c>
      <c r="I1854" s="25">
        <v>10.193999999999999</v>
      </c>
      <c r="J1854" t="s">
        <v>344</v>
      </c>
    </row>
    <row r="1855" spans="1:10">
      <c r="A1855" s="27">
        <v>40565.244201388887</v>
      </c>
      <c r="B1855" t="s">
        <v>36</v>
      </c>
      <c r="C1855">
        <v>1</v>
      </c>
      <c r="D1855" t="s">
        <v>69</v>
      </c>
      <c r="E1855" t="s">
        <v>59</v>
      </c>
      <c r="F1855" s="1">
        <v>9781599905563</v>
      </c>
      <c r="G1855" s="25">
        <v>16.989999999999998</v>
      </c>
      <c r="H1855" s="25">
        <v>0.6</v>
      </c>
      <c r="I1855" s="25">
        <v>10.193999999999999</v>
      </c>
      <c r="J1855" t="s">
        <v>344</v>
      </c>
    </row>
    <row r="1856" spans="1:10">
      <c r="A1856" s="27">
        <v>40561.01971064815</v>
      </c>
      <c r="B1856" t="s">
        <v>33</v>
      </c>
      <c r="C1856">
        <v>1</v>
      </c>
      <c r="D1856" t="s">
        <v>69</v>
      </c>
      <c r="E1856" t="s">
        <v>59</v>
      </c>
      <c r="F1856" s="1">
        <v>9781599905563</v>
      </c>
      <c r="G1856" s="25">
        <v>16.989999999999998</v>
      </c>
      <c r="H1856" s="25">
        <v>0.6</v>
      </c>
      <c r="I1856" s="25">
        <v>10.193999999999999</v>
      </c>
      <c r="J1856" t="s">
        <v>344</v>
      </c>
    </row>
    <row r="1857" spans="1:10">
      <c r="A1857" s="27">
        <v>40560.005729166667</v>
      </c>
      <c r="B1857" t="s">
        <v>33</v>
      </c>
      <c r="C1857">
        <v>1</v>
      </c>
      <c r="D1857" t="s">
        <v>69</v>
      </c>
      <c r="E1857" t="s">
        <v>59</v>
      </c>
      <c r="F1857" s="1">
        <v>9781599905563</v>
      </c>
      <c r="G1857" s="25">
        <v>16.989999999999998</v>
      </c>
      <c r="H1857" s="25">
        <v>0.6</v>
      </c>
      <c r="I1857" s="25">
        <v>10.193999999999999</v>
      </c>
      <c r="J1857" t="s">
        <v>344</v>
      </c>
    </row>
    <row r="1858" spans="1:10">
      <c r="A1858" s="27">
        <v>40559.986944444441</v>
      </c>
      <c r="B1858" t="s">
        <v>33</v>
      </c>
      <c r="C1858">
        <v>1</v>
      </c>
      <c r="D1858" t="s">
        <v>69</v>
      </c>
      <c r="E1858" t="s">
        <v>59</v>
      </c>
      <c r="F1858" s="1">
        <v>9781599905563</v>
      </c>
      <c r="G1858" s="25">
        <v>16.989999999999998</v>
      </c>
      <c r="H1858" s="25">
        <v>0.6</v>
      </c>
      <c r="I1858" s="25">
        <v>10.193999999999999</v>
      </c>
      <c r="J1858" t="s">
        <v>344</v>
      </c>
    </row>
    <row r="1859" spans="1:10">
      <c r="A1859" s="27">
        <v>40556.617858796293</v>
      </c>
      <c r="B1859" t="s">
        <v>33</v>
      </c>
      <c r="C1859">
        <v>1</v>
      </c>
      <c r="D1859" t="s">
        <v>69</v>
      </c>
      <c r="E1859" t="s">
        <v>59</v>
      </c>
      <c r="F1859" s="1">
        <v>9781599905563</v>
      </c>
      <c r="G1859" s="25">
        <v>16.989999999999998</v>
      </c>
      <c r="H1859" s="25">
        <v>0.6</v>
      </c>
      <c r="I1859" s="25">
        <v>10.193999999999999</v>
      </c>
      <c r="J1859" t="s">
        <v>344</v>
      </c>
    </row>
    <row r="1860" spans="1:10">
      <c r="A1860" s="27">
        <v>40555.922268518516</v>
      </c>
      <c r="B1860" t="s">
        <v>33</v>
      </c>
      <c r="C1860">
        <v>1</v>
      </c>
      <c r="D1860" t="s">
        <v>69</v>
      </c>
      <c r="E1860" t="s">
        <v>59</v>
      </c>
      <c r="F1860" s="1">
        <v>9781599905563</v>
      </c>
      <c r="G1860" s="25">
        <v>16.989999999999998</v>
      </c>
      <c r="H1860" s="25">
        <v>0.6</v>
      </c>
      <c r="I1860" s="25">
        <v>10.193999999999999</v>
      </c>
      <c r="J1860" t="s">
        <v>344</v>
      </c>
    </row>
    <row r="1861" spans="1:10">
      <c r="A1861" s="27">
        <v>40550.242337962962</v>
      </c>
      <c r="B1861" t="s">
        <v>33</v>
      </c>
      <c r="C1861">
        <v>1</v>
      </c>
      <c r="D1861" t="s">
        <v>69</v>
      </c>
      <c r="E1861" t="s">
        <v>59</v>
      </c>
      <c r="F1861" s="1">
        <v>9781599905563</v>
      </c>
      <c r="G1861" s="25">
        <v>16.989999999999998</v>
      </c>
      <c r="H1861" s="25">
        <v>0.6</v>
      </c>
      <c r="I1861" s="25">
        <v>10.193999999999999</v>
      </c>
      <c r="J1861" t="s">
        <v>344</v>
      </c>
    </row>
    <row r="1862" spans="1:10">
      <c r="A1862" s="27">
        <v>40548.034733796296</v>
      </c>
      <c r="B1862" t="s">
        <v>33</v>
      </c>
      <c r="C1862">
        <v>1</v>
      </c>
      <c r="D1862" t="s">
        <v>69</v>
      </c>
      <c r="E1862" t="s">
        <v>59</v>
      </c>
      <c r="F1862" s="1">
        <v>9781599905563</v>
      </c>
      <c r="G1862" s="25">
        <v>16.989999999999998</v>
      </c>
      <c r="H1862" s="25">
        <v>0.6</v>
      </c>
      <c r="I1862" s="25">
        <v>10.193999999999999</v>
      </c>
      <c r="J1862" t="s">
        <v>344</v>
      </c>
    </row>
    <row r="1863" spans="1:10">
      <c r="A1863" s="27">
        <v>40546.192719907405</v>
      </c>
      <c r="B1863" t="s">
        <v>33</v>
      </c>
      <c r="C1863">
        <v>1</v>
      </c>
      <c r="D1863" t="s">
        <v>69</v>
      </c>
      <c r="E1863" t="s">
        <v>59</v>
      </c>
      <c r="F1863" s="1">
        <v>9781599905563</v>
      </c>
      <c r="G1863" s="25">
        <v>16.989999999999998</v>
      </c>
      <c r="H1863" s="25">
        <v>0.6</v>
      </c>
      <c r="I1863" s="25">
        <v>10.193999999999999</v>
      </c>
      <c r="J1863" t="s">
        <v>344</v>
      </c>
    </row>
    <row r="1864" spans="1:10">
      <c r="A1864" s="27">
        <v>40568.253067129626</v>
      </c>
      <c r="B1864" t="s">
        <v>33</v>
      </c>
      <c r="C1864">
        <v>1</v>
      </c>
      <c r="D1864" t="s">
        <v>332</v>
      </c>
      <c r="E1864" t="s">
        <v>109</v>
      </c>
      <c r="F1864" s="1">
        <v>9781599905716</v>
      </c>
      <c r="G1864" s="25">
        <v>16.989999999999998</v>
      </c>
      <c r="H1864" s="25">
        <v>0.6</v>
      </c>
      <c r="I1864" s="25">
        <v>10.193999999999999</v>
      </c>
      <c r="J1864" t="s">
        <v>344</v>
      </c>
    </row>
    <row r="1865" spans="1:10">
      <c r="A1865" s="27">
        <v>40551.937175925923</v>
      </c>
      <c r="B1865" t="s">
        <v>33</v>
      </c>
      <c r="C1865">
        <v>1</v>
      </c>
      <c r="D1865" t="s">
        <v>211</v>
      </c>
      <c r="E1865" t="s">
        <v>212</v>
      </c>
      <c r="F1865" s="1">
        <v>9781599905761</v>
      </c>
      <c r="G1865" s="25">
        <v>16.989999999999998</v>
      </c>
      <c r="H1865" s="25">
        <v>0.6</v>
      </c>
      <c r="I1865" s="25">
        <v>10.193999999999999</v>
      </c>
      <c r="J1865" t="s">
        <v>344</v>
      </c>
    </row>
    <row r="1866" spans="1:10">
      <c r="A1866" s="27">
        <v>40550.010740740741</v>
      </c>
      <c r="B1866" t="s">
        <v>33</v>
      </c>
      <c r="C1866">
        <v>1</v>
      </c>
      <c r="D1866" t="s">
        <v>102</v>
      </c>
      <c r="E1866" t="s">
        <v>65</v>
      </c>
      <c r="F1866" s="1">
        <v>9781599906140</v>
      </c>
      <c r="G1866" s="25">
        <v>17.989999999999998</v>
      </c>
      <c r="H1866" s="25">
        <v>0.6</v>
      </c>
      <c r="I1866" s="25">
        <v>10.793999999999999</v>
      </c>
      <c r="J1866" t="s">
        <v>344</v>
      </c>
    </row>
    <row r="1867" spans="1:10">
      <c r="A1867" s="27">
        <v>40566.042337962965</v>
      </c>
      <c r="B1867" t="s">
        <v>33</v>
      </c>
      <c r="C1867">
        <v>1</v>
      </c>
      <c r="D1867" t="s">
        <v>136</v>
      </c>
      <c r="E1867" t="s">
        <v>137</v>
      </c>
      <c r="F1867" s="1">
        <v>9781608191512</v>
      </c>
      <c r="G1867" s="25">
        <v>24</v>
      </c>
      <c r="H1867" s="25">
        <v>0.6</v>
      </c>
      <c r="I1867" s="25">
        <v>14.399999999999999</v>
      </c>
      <c r="J1867" t="s">
        <v>344</v>
      </c>
    </row>
    <row r="1868" spans="1:10">
      <c r="A1868" s="27">
        <v>40548.427881944444</v>
      </c>
      <c r="B1868" t="s">
        <v>44</v>
      </c>
      <c r="C1868">
        <v>1</v>
      </c>
      <c r="D1868" t="s">
        <v>70</v>
      </c>
      <c r="E1868" t="s">
        <v>71</v>
      </c>
      <c r="F1868" s="1">
        <v>9781596917248</v>
      </c>
      <c r="G1868" s="25">
        <v>15.95</v>
      </c>
      <c r="H1868" s="25">
        <v>0.6</v>
      </c>
      <c r="I1868" s="25">
        <v>9.5699999999999985</v>
      </c>
      <c r="J1868" t="s">
        <v>344</v>
      </c>
    </row>
    <row r="1869" spans="1:10">
      <c r="A1869" s="27">
        <v>40545.883159722223</v>
      </c>
      <c r="B1869" t="s">
        <v>33</v>
      </c>
      <c r="C1869">
        <v>1</v>
      </c>
      <c r="D1869" t="s">
        <v>179</v>
      </c>
      <c r="E1869" t="s">
        <v>180</v>
      </c>
      <c r="F1869" s="1">
        <v>9781608191925</v>
      </c>
      <c r="G1869" s="25">
        <v>20</v>
      </c>
      <c r="H1869" s="25">
        <v>0.6</v>
      </c>
      <c r="I1869" s="25">
        <v>12</v>
      </c>
      <c r="J1869" t="s">
        <v>344</v>
      </c>
    </row>
    <row r="1870" spans="1:10">
      <c r="A1870" s="27">
        <v>40567.146701388891</v>
      </c>
      <c r="B1870" t="s">
        <v>33</v>
      </c>
      <c r="C1870">
        <v>1</v>
      </c>
      <c r="D1870" t="s">
        <v>333</v>
      </c>
      <c r="E1870" t="s">
        <v>334</v>
      </c>
      <c r="F1870" s="1">
        <v>9781608192373</v>
      </c>
      <c r="G1870" s="25">
        <v>20</v>
      </c>
      <c r="H1870" s="25">
        <v>0.6</v>
      </c>
      <c r="I1870" s="25">
        <v>12</v>
      </c>
      <c r="J1870" t="s">
        <v>344</v>
      </c>
    </row>
    <row r="1871" spans="1:10">
      <c r="A1871" s="27">
        <v>40549.852777777778</v>
      </c>
      <c r="B1871" t="s">
        <v>33</v>
      </c>
      <c r="C1871">
        <v>1</v>
      </c>
      <c r="D1871" t="s">
        <v>218</v>
      </c>
      <c r="E1871" t="s">
        <v>71</v>
      </c>
      <c r="F1871" s="1">
        <v>9781608195183</v>
      </c>
      <c r="G1871" s="25">
        <v>19.95</v>
      </c>
      <c r="H1871" s="25">
        <v>0.6</v>
      </c>
      <c r="I1871" s="25">
        <v>11.969999999999999</v>
      </c>
      <c r="J1871" t="s">
        <v>344</v>
      </c>
    </row>
    <row r="1872" spans="1:10">
      <c r="A1872" s="27">
        <v>40553.001898148148</v>
      </c>
      <c r="B1872" t="s">
        <v>33</v>
      </c>
      <c r="C1872">
        <v>1</v>
      </c>
      <c r="D1872" t="s">
        <v>269</v>
      </c>
      <c r="E1872" t="s">
        <v>270</v>
      </c>
      <c r="F1872" s="1">
        <v>9781608193004</v>
      </c>
      <c r="G1872" s="25">
        <v>25</v>
      </c>
      <c r="H1872" s="25">
        <v>0.6</v>
      </c>
      <c r="I1872" s="25">
        <v>15</v>
      </c>
      <c r="J1872" t="s">
        <v>344</v>
      </c>
    </row>
    <row r="1873" spans="1:10">
      <c r="A1873" s="27">
        <v>40571.312025462961</v>
      </c>
      <c r="B1873" t="s">
        <v>54</v>
      </c>
      <c r="C1873">
        <v>1</v>
      </c>
      <c r="D1873" t="s">
        <v>139</v>
      </c>
      <c r="E1873" t="s">
        <v>140</v>
      </c>
      <c r="F1873" s="1">
        <v>9780802779441</v>
      </c>
      <c r="G1873" s="25">
        <v>16</v>
      </c>
      <c r="H1873" s="25">
        <v>0.6</v>
      </c>
      <c r="I1873" s="25">
        <v>9.6</v>
      </c>
      <c r="J1873" t="s">
        <v>344</v>
      </c>
    </row>
    <row r="1874" spans="1:10">
      <c r="A1874" s="27">
        <v>40557.914120370369</v>
      </c>
      <c r="B1874" t="s">
        <v>33</v>
      </c>
      <c r="C1874">
        <v>1</v>
      </c>
      <c r="D1874" t="s">
        <v>335</v>
      </c>
      <c r="E1874" t="s">
        <v>336</v>
      </c>
      <c r="F1874" s="1">
        <v>9781596917651</v>
      </c>
      <c r="G1874" s="25">
        <v>32.5</v>
      </c>
      <c r="H1874" s="25">
        <v>0.6</v>
      </c>
      <c r="I1874" s="25">
        <v>19.5</v>
      </c>
      <c r="J1874" t="s">
        <v>344</v>
      </c>
    </row>
    <row r="1875" spans="1:10">
      <c r="A1875" s="27">
        <v>40563.707615740743</v>
      </c>
      <c r="B1875" t="s">
        <v>33</v>
      </c>
      <c r="C1875">
        <v>1</v>
      </c>
      <c r="D1875" t="s">
        <v>337</v>
      </c>
      <c r="E1875" t="s">
        <v>294</v>
      </c>
      <c r="F1875" s="1">
        <v>9781596918016</v>
      </c>
      <c r="G1875" s="25">
        <v>24.95</v>
      </c>
      <c r="H1875" s="25">
        <v>0.6</v>
      </c>
      <c r="I1875" s="25">
        <v>14.969999999999999</v>
      </c>
      <c r="J1875" t="s">
        <v>344</v>
      </c>
    </row>
    <row r="1876" spans="1:10">
      <c r="A1876" s="27">
        <v>40568.10396990741</v>
      </c>
      <c r="B1876" t="s">
        <v>44</v>
      </c>
      <c r="C1876">
        <v>1</v>
      </c>
      <c r="D1876" t="s">
        <v>139</v>
      </c>
      <c r="E1876" t="s">
        <v>140</v>
      </c>
      <c r="F1876" s="1">
        <v>9780802779441</v>
      </c>
      <c r="G1876" s="25">
        <v>16</v>
      </c>
      <c r="H1876" s="25">
        <v>0.6</v>
      </c>
      <c r="I1876" s="25">
        <v>9.6</v>
      </c>
      <c r="J1876" t="s">
        <v>344</v>
      </c>
    </row>
    <row r="1877" spans="1:10">
      <c r="A1877" s="27">
        <v>40552.414756944447</v>
      </c>
      <c r="B1877" t="s">
        <v>44</v>
      </c>
      <c r="C1877">
        <v>1</v>
      </c>
      <c r="D1877" t="s">
        <v>139</v>
      </c>
      <c r="E1877" t="s">
        <v>140</v>
      </c>
      <c r="F1877" s="1">
        <v>9780802779441</v>
      </c>
      <c r="G1877" s="25">
        <v>16</v>
      </c>
      <c r="H1877" s="25">
        <v>0.6</v>
      </c>
      <c r="I1877" s="25">
        <v>9.6</v>
      </c>
      <c r="J1877" t="s">
        <v>344</v>
      </c>
    </row>
    <row r="1878" spans="1:10">
      <c r="A1878" s="27">
        <v>40561.593090277776</v>
      </c>
      <c r="B1878" t="s">
        <v>35</v>
      </c>
      <c r="C1878">
        <v>1</v>
      </c>
      <c r="D1878" t="s">
        <v>223</v>
      </c>
      <c r="E1878" t="s">
        <v>224</v>
      </c>
      <c r="F1878" s="1">
        <v>9781608193028</v>
      </c>
      <c r="G1878" s="25">
        <v>26</v>
      </c>
      <c r="H1878" s="25">
        <v>0.6</v>
      </c>
      <c r="I1878" s="25">
        <v>15.6</v>
      </c>
      <c r="J1878" t="s">
        <v>344</v>
      </c>
    </row>
    <row r="1879" spans="1:10">
      <c r="A1879" s="27">
        <v>40545.204814814817</v>
      </c>
      <c r="B1879" t="s">
        <v>44</v>
      </c>
      <c r="C1879">
        <v>1</v>
      </c>
      <c r="D1879" t="s">
        <v>81</v>
      </c>
      <c r="E1879" t="s">
        <v>82</v>
      </c>
      <c r="F1879" s="1">
        <v>9780802722447</v>
      </c>
      <c r="G1879" s="25">
        <v>16.989999999999998</v>
      </c>
      <c r="H1879" s="25">
        <v>0.6</v>
      </c>
      <c r="I1879" s="25">
        <v>10.193999999999999</v>
      </c>
      <c r="J1879" t="s">
        <v>344</v>
      </c>
    </row>
    <row r="1880" spans="1:10">
      <c r="A1880" s="27">
        <v>40553.021261574075</v>
      </c>
      <c r="B1880" t="s">
        <v>33</v>
      </c>
      <c r="C1880">
        <v>1</v>
      </c>
      <c r="D1880" t="s">
        <v>338</v>
      </c>
      <c r="E1880" t="s">
        <v>339</v>
      </c>
      <c r="F1880" s="1">
        <v>9781608191178</v>
      </c>
      <c r="G1880" s="25">
        <v>25</v>
      </c>
      <c r="H1880" s="25">
        <v>0.6</v>
      </c>
      <c r="I1880" s="25">
        <v>15</v>
      </c>
      <c r="J1880" t="s">
        <v>344</v>
      </c>
    </row>
    <row r="1881" spans="1:10">
      <c r="A1881" s="27">
        <v>40572.891192129631</v>
      </c>
      <c r="B1881" t="s">
        <v>33</v>
      </c>
      <c r="C1881">
        <v>1</v>
      </c>
      <c r="D1881" t="s">
        <v>340</v>
      </c>
      <c r="E1881" t="s">
        <v>341</v>
      </c>
      <c r="F1881" s="1">
        <v>9781608194087</v>
      </c>
      <c r="G1881" s="25">
        <v>25</v>
      </c>
      <c r="H1881" s="25">
        <v>0.6</v>
      </c>
      <c r="I1881" s="25">
        <v>15</v>
      </c>
      <c r="J1881" t="s">
        <v>344</v>
      </c>
    </row>
    <row r="1882" spans="1:10">
      <c r="A1882" s="27">
        <v>40566.846828703703</v>
      </c>
      <c r="B1882" t="s">
        <v>33</v>
      </c>
      <c r="C1882">
        <v>1</v>
      </c>
      <c r="D1882" t="s">
        <v>342</v>
      </c>
      <c r="E1882" t="s">
        <v>343</v>
      </c>
      <c r="F1882" s="1">
        <v>9780802718099</v>
      </c>
      <c r="G1882" s="25">
        <v>26</v>
      </c>
      <c r="H1882" s="25">
        <v>0.6</v>
      </c>
      <c r="I1882" s="25">
        <v>15.6</v>
      </c>
      <c r="J1882" t="s">
        <v>344</v>
      </c>
    </row>
    <row r="1883" spans="1:10">
      <c r="A1883" s="27">
        <v>40546.538645833331</v>
      </c>
      <c r="B1883" t="s">
        <v>55</v>
      </c>
      <c r="C1883">
        <v>1</v>
      </c>
      <c r="D1883" t="s">
        <v>60</v>
      </c>
      <c r="E1883" t="s">
        <v>61</v>
      </c>
      <c r="F1883" s="1">
        <v>9781596916715</v>
      </c>
      <c r="G1883" s="25">
        <v>14.95</v>
      </c>
      <c r="H1883" s="25">
        <v>0.6</v>
      </c>
      <c r="I1883" s="25">
        <v>8.9699999999999989</v>
      </c>
      <c r="J1883" t="s">
        <v>344</v>
      </c>
    </row>
    <row r="1885" spans="1:10">
      <c r="I1885" s="25">
        <f>SUM(I2:I1883)</f>
        <v>12707.153999999953</v>
      </c>
    </row>
  </sheetData>
  <autoFilter ref="A1:T143">
    <filterColumn colId="3"/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E23" sqref="E23"/>
    </sheetView>
  </sheetViews>
  <sheetFormatPr defaultRowHeight="15" outlineLevelRow="2"/>
  <sheetData>
    <row r="1" spans="1:14" s="33" customFormat="1" ht="45" customHeight="1">
      <c r="A1" s="29" t="s">
        <v>427</v>
      </c>
      <c r="B1" s="29" t="s">
        <v>428</v>
      </c>
      <c r="C1" s="29" t="s">
        <v>429</v>
      </c>
      <c r="D1" s="29" t="s">
        <v>430</v>
      </c>
      <c r="E1" s="29" t="s">
        <v>1</v>
      </c>
      <c r="F1" s="29" t="s">
        <v>3</v>
      </c>
      <c r="G1" s="29" t="s">
        <v>2</v>
      </c>
      <c r="H1" s="29" t="s">
        <v>431</v>
      </c>
      <c r="I1" s="30" t="s">
        <v>432</v>
      </c>
      <c r="J1" s="31" t="s">
        <v>14</v>
      </c>
      <c r="K1" s="32" t="s">
        <v>433</v>
      </c>
      <c r="L1" s="29" t="s">
        <v>434</v>
      </c>
      <c r="M1" s="29" t="s">
        <v>435</v>
      </c>
      <c r="N1" s="29" t="s">
        <v>436</v>
      </c>
    </row>
    <row r="2" spans="1:14" outlineLevel="2">
      <c r="A2" t="s">
        <v>29</v>
      </c>
      <c r="B2" t="s">
        <v>32</v>
      </c>
      <c r="C2" t="s">
        <v>437</v>
      </c>
      <c r="D2" t="s">
        <v>438</v>
      </c>
      <c r="E2" s="1">
        <v>9781596916715</v>
      </c>
      <c r="F2" t="s">
        <v>60</v>
      </c>
      <c r="G2" t="s">
        <v>61</v>
      </c>
      <c r="H2" t="s">
        <v>344</v>
      </c>
      <c r="I2" s="34">
        <v>14.95</v>
      </c>
      <c r="J2" s="35">
        <v>0.6</v>
      </c>
      <c r="K2" s="36">
        <v>10.17</v>
      </c>
      <c r="L2" t="s">
        <v>439</v>
      </c>
      <c r="M2" s="37">
        <v>40547</v>
      </c>
      <c r="N2" s="37" t="s">
        <v>440</v>
      </c>
    </row>
    <row r="3" spans="1:14" outlineLevel="2">
      <c r="A3" t="s">
        <v>29</v>
      </c>
      <c r="B3" t="s">
        <v>32</v>
      </c>
      <c r="C3" t="s">
        <v>437</v>
      </c>
      <c r="D3" t="s">
        <v>441</v>
      </c>
      <c r="E3" s="1">
        <v>9781608196128</v>
      </c>
      <c r="F3" t="s">
        <v>112</v>
      </c>
      <c r="G3" t="s">
        <v>113</v>
      </c>
      <c r="H3" t="s">
        <v>344</v>
      </c>
      <c r="I3" s="34">
        <v>15</v>
      </c>
      <c r="J3" s="35">
        <v>0.6</v>
      </c>
      <c r="K3" s="36">
        <v>11.1</v>
      </c>
      <c r="L3" t="s">
        <v>439</v>
      </c>
      <c r="M3" s="37">
        <v>40550</v>
      </c>
      <c r="N3" s="37" t="s">
        <v>442</v>
      </c>
    </row>
    <row r="4" spans="1:14" outlineLevel="2">
      <c r="A4" t="s">
        <v>29</v>
      </c>
      <c r="B4" t="s">
        <v>32</v>
      </c>
      <c r="C4" t="s">
        <v>437</v>
      </c>
      <c r="D4" t="s">
        <v>443</v>
      </c>
      <c r="E4" s="1">
        <v>9781596917910</v>
      </c>
      <c r="F4" t="s">
        <v>126</v>
      </c>
      <c r="G4" t="s">
        <v>127</v>
      </c>
      <c r="H4" t="s">
        <v>344</v>
      </c>
      <c r="I4" s="34">
        <v>14.95</v>
      </c>
      <c r="J4" s="35">
        <v>0.6</v>
      </c>
      <c r="K4" s="36">
        <v>9.9</v>
      </c>
      <c r="L4" t="s">
        <v>439</v>
      </c>
      <c r="M4" s="37">
        <v>40557</v>
      </c>
      <c r="N4" s="37" t="s">
        <v>444</v>
      </c>
    </row>
    <row r="5" spans="1:14" outlineLevel="2">
      <c r="A5" t="s">
        <v>29</v>
      </c>
      <c r="B5" t="s">
        <v>32</v>
      </c>
      <c r="C5" t="s">
        <v>437</v>
      </c>
      <c r="D5" t="s">
        <v>445</v>
      </c>
      <c r="E5" s="38">
        <v>9781599904474</v>
      </c>
      <c r="F5" t="s">
        <v>58</v>
      </c>
      <c r="G5" t="s">
        <v>59</v>
      </c>
      <c r="H5" t="s">
        <v>344</v>
      </c>
      <c r="I5">
        <v>9.99</v>
      </c>
      <c r="J5" s="35">
        <v>0.6</v>
      </c>
      <c r="K5" s="39">
        <v>5.9939999999999998</v>
      </c>
      <c r="L5" t="s">
        <v>439</v>
      </c>
      <c r="M5" s="37">
        <v>40554</v>
      </c>
      <c r="N5" s="37" t="s">
        <v>446</v>
      </c>
    </row>
    <row r="6" spans="1:14" outlineLevel="2">
      <c r="A6" t="s">
        <v>29</v>
      </c>
      <c r="B6" t="s">
        <v>32</v>
      </c>
      <c r="C6" t="s">
        <v>437</v>
      </c>
      <c r="D6" t="s">
        <v>447</v>
      </c>
      <c r="E6" s="38">
        <v>9781608195923</v>
      </c>
      <c r="F6" t="s">
        <v>141</v>
      </c>
      <c r="G6" t="s">
        <v>57</v>
      </c>
      <c r="H6" t="s">
        <v>344</v>
      </c>
      <c r="I6">
        <v>25</v>
      </c>
      <c r="J6" s="35">
        <v>0.6</v>
      </c>
      <c r="K6" s="39">
        <v>15</v>
      </c>
      <c r="L6" t="s">
        <v>439</v>
      </c>
      <c r="M6" s="37">
        <v>40567</v>
      </c>
      <c r="N6" s="37" t="s">
        <v>448</v>
      </c>
    </row>
    <row r="7" spans="1:14" outlineLevel="1">
      <c r="A7" s="40" t="s">
        <v>449</v>
      </c>
      <c r="E7" s="38"/>
      <c r="J7" s="35"/>
      <c r="K7" s="39">
        <f>SUBTOTAL(9,K2:K6)</f>
        <v>52.164000000000001</v>
      </c>
      <c r="M7" s="37"/>
      <c r="N7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Invoice</vt:lpstr>
      <vt:lpstr>Partners</vt:lpstr>
      <vt:lpstr>KOBO</vt:lpstr>
      <vt:lpstr>Refunds</vt:lpstr>
      <vt:lpstr>Invoice!Print_Area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\\\\\\\\\\\\\\\\\\\\\\\\\\\\\\\\\\\\\\\\\\\\\\\\\\\\</cp:lastModifiedBy>
  <dcterms:created xsi:type="dcterms:W3CDTF">2010-08-16T17:47:01Z</dcterms:created>
  <dcterms:modified xsi:type="dcterms:W3CDTF">2011-02-09T18:11:41Z</dcterms:modified>
</cp:coreProperties>
</file>